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5A151CCC-209F-4D6E-B13F-D22615B4450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<sst xmlns="http://schemas.openxmlformats.org/spreadsheetml/2006/main" count="5549" uniqueCount="1419">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</sst>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15450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עוקב מדדי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512237744_g15450_Yield125.xlsx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15450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השתלמות- מסלול עוקב מדדי אג"ח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-1.5633186909742634E-3</v>
      </c>
      <c r="D7" s="86">
        <v>6.6902360163489868E-2</v>
      </c>
      <c r="E7" s="87">
        <v>-1.2820254010149467E-4</v>
      </c>
      <c r="F7" s="88">
        <v>7.6110731570341095E-2</v>
      </c>
      <c r="G7" s="85">
        <v>1.5292466119197286E-3</v>
      </c>
      <c r="H7" s="86">
        <v>0.10437858538733605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-8.3410192350746974E-3</v>
      </c>
      <c r="D14" s="86">
        <v>0.93284466869169524</v>
      </c>
      <c r="E14" s="87">
        <v>2.9457593562904707E-3</v>
      </c>
      <c r="F14" s="88">
        <v>0.92454177228006973</v>
      </c>
      <c r="G14" s="85">
        <v>4.1863065641945627E-2</v>
      </c>
      <c r="H14" s="86">
        <v>0.8969076004188048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-1.9156620739510376E-3</v>
      </c>
      <c r="D18" s="86">
        <v>2.5297114481487754E-4</v>
      </c>
      <c r="E18" s="87">
        <v>-1.2475568161889761E-3</v>
      </c>
      <c r="F18" s="88">
        <v>-6.5250385041072223E-4</v>
      </c>
      <c r="G18" s="85">
        <v>1.6376877461346383E-3</v>
      </c>
      <c r="H18" s="86">
        <v>-1.2861858061408561E-3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-1.1819999999999999E-2</v>
      </c>
      <c r="D26" s="94">
        <v>1</v>
      </c>
      <c r="E26" s="95">
        <v>1.57E-3</v>
      </c>
      <c r="F26" s="96">
        <v>1</v>
      </c>
      <c r="G26" s="93">
        <v>4.5030000000000001E-2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-21.69</v>
      </c>
      <c r="D27" s="131"/>
      <c r="E27" s="100">
        <v>4.54</v>
      </c>
      <c r="F27" s="131"/>
      <c r="G27" s="99">
        <v>232.55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-3.5316758374980008E-3</v>
      </c>
      <c r="D29" s="104">
        <v>8.6264199602456362E-2</v>
      </c>
      <c r="E29" s="105">
        <v>-1.3632868307028295E-3</v>
      </c>
      <c r="F29" s="106">
        <v>0.10086162338999598</v>
      </c>
      <c r="G29" s="103">
        <v>3.2317670728899787E-3</v>
      </c>
      <c r="H29" s="104">
        <v>0.12337394516195396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-8.2883241625019977E-3</v>
      </c>
      <c r="D30" s="86">
        <v>0.91373580039754354</v>
      </c>
      <c r="E30" s="87">
        <v>2.9332868307028292E-3</v>
      </c>
      <c r="F30" s="88">
        <v>0.89913837661000395</v>
      </c>
      <c r="G30" s="85">
        <v>4.1798232927110018E-2</v>
      </c>
      <c r="H30" s="86">
        <v>0.87662605483804601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-1.1819999999999999E-2</v>
      </c>
      <c r="D31" s="94">
        <v>0.99999999999999989</v>
      </c>
      <c r="E31" s="95">
        <v>1.57E-3</v>
      </c>
      <c r="F31" s="96">
        <v>0.99999999999999989</v>
      </c>
      <c r="G31" s="93">
        <v>4.5030000000000001E-2</v>
      </c>
      <c r="H31" s="94">
        <v>1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-9.9043379260489624E-3</v>
      </c>
      <c r="D33" s="104">
        <v>0.99974702885518507</v>
      </c>
      <c r="E33" s="105">
        <v>2.8175568161889768E-3</v>
      </c>
      <c r="F33" s="106">
        <v>1.0006525038504108</v>
      </c>
      <c r="G33" s="103">
        <v>4.3392312253865369E-2</v>
      </c>
      <c r="H33" s="104">
        <v>1.0012861858061408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-1.9156620739510376E-3</v>
      </c>
      <c r="D34" s="86">
        <v>2.5297114481487754E-4</v>
      </c>
      <c r="E34" s="87">
        <v>-1.2475568161889761E-3</v>
      </c>
      <c r="F34" s="88">
        <v>-6.5250385041072212E-4</v>
      </c>
      <c r="G34" s="85">
        <v>1.6376877461346381E-3</v>
      </c>
      <c r="H34" s="86">
        <v>-1.2861858061408559E-3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-1.1819999999999999E-2</v>
      </c>
      <c r="D35" s="110">
        <v>1</v>
      </c>
      <c r="E35" s="111">
        <v>1.57E-3</v>
      </c>
      <c r="F35" s="112">
        <v>1</v>
      </c>
      <c r="G35" s="109">
        <v>4.5030000000000001E-2</v>
      </c>
      <c r="H35" s="110">
        <v>1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-1.6359075687907563E-4</v>
      </c>
      <c r="D38" s="86">
        <v>0.10437858538733605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3.5981027624785618E-2</v>
      </c>
      <c r="D45" s="86">
        <v>0.8969076004188048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-1.5183874076285919E-3</v>
      </c>
      <c r="D49" s="86">
        <v>-1.2861858061408561E-3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3.4299049460277953E-2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215.4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-1.6634760061636678E-3</v>
      </c>
      <c r="D60" s="104">
        <v>0.12337394516195396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3.5962525466441624E-2</v>
      </c>
      <c r="D61" s="86">
        <v>0.87662605483804601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3.4299049460277953E-2</v>
      </c>
      <c r="D62" s="94">
        <v>1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3.5821086463457413E-2</v>
      </c>
      <c r="D64" s="104">
        <v>1.0012861858061408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-1.5220370031794606E-3</v>
      </c>
      <c r="D65" s="86">
        <v>-1.2861858061408559E-3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3.4299049460277953E-2</v>
      </c>
      <c r="D66" s="110">
        <v>1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2025-04-29T13:54:12Z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