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79058FC0-8FE6-4145-BEF8-CCB71006120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4" i="6"/>
  <c r="B25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<sst xmlns="http://schemas.openxmlformats.org/spreadsheetml/2006/main" count="5549" uniqueCount="1410">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</sst>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512237744_g864_Yield125.xlsx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שקלי טווח קצר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6.330238980090948E-6</v>
      </c>
      <c r="D7" s="85">
        <v>4.5442132397741988E-2</v>
      </c>
      <c r="E7" s="86">
        <v>3.9567995762789865E-6</v>
      </c>
      <c r="F7" s="87">
        <v>3.0556879495095033E-2</v>
      </c>
      <c r="G7" s="84">
        <v>3.8191829983648488E-4</v>
      </c>
      <c r="H7" s="85">
        <v>3.0099699533425485E-2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2.726710066161341E-3</v>
      </c>
      <c r="D8" s="85">
        <v>0.77162166429709267</v>
      </c>
      <c r="E8" s="86">
        <v>2.497874846350195E-3</v>
      </c>
      <c r="F8" s="87">
        <v>0.76722223576896253</v>
      </c>
      <c r="G8" s="84">
        <v>2.7297058718021988E-3</v>
      </c>
      <c r="H8" s="85">
        <v>0.76989472427623074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3.6206308036871741E-4</v>
      </c>
      <c r="D11" s="85">
        <v>0.13211329723759005</v>
      </c>
      <c r="E11" s="86">
        <v>5.29402400059467E-4</v>
      </c>
      <c r="F11" s="87">
        <v>0.14222396777427335</v>
      </c>
      <c r="G11" s="84">
        <v>3.3329848406343354E-4</v>
      </c>
      <c r="H11" s="85">
        <v>0.13987092402300255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-1.5103385510149039E-5</v>
      </c>
      <c r="D14" s="85">
        <v>5.0822906067575307E-2</v>
      </c>
      <c r="E14" s="86">
        <v>2.4876595401405853E-4</v>
      </c>
      <c r="F14" s="87">
        <v>5.999691696166904E-2</v>
      </c>
      <c r="G14" s="84">
        <v>-4.6492265570211738E-4</v>
      </c>
      <c r="H14" s="85">
        <v>6.0134652167341131E-2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0</v>
      </c>
      <c r="D18" s="85">
        <v>0</v>
      </c>
      <c r="E18" s="86">
        <v>0</v>
      </c>
      <c r="F18" s="87">
        <v>0</v>
      </c>
      <c r="G18" s="84">
        <v>0</v>
      </c>
      <c r="H18" s="85">
        <v>0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3.0799999999999998E-3</v>
      </c>
      <c r="D26" s="93">
        <v>1</v>
      </c>
      <c r="E26" s="94">
        <v>3.2799999999999999E-3</v>
      </c>
      <c r="F26" s="95">
        <v>1</v>
      </c>
      <c r="G26" s="92">
        <v>2.98E-3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572.64</v>
      </c>
      <c r="D27" s="130"/>
      <c r="E27" s="99">
        <v>605.02</v>
      </c>
      <c r="F27" s="130"/>
      <c r="G27" s="98">
        <v>550.65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3.079999999999999E-3</v>
      </c>
      <c r="D29" s="103">
        <v>1</v>
      </c>
      <c r="E29" s="104">
        <v>3.2800000000000012E-3</v>
      </c>
      <c r="F29" s="105">
        <v>1</v>
      </c>
      <c r="G29" s="102">
        <v>2.9799999999999983E-3</v>
      </c>
      <c r="H29" s="103">
        <v>1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3.0799999999999998E-3</v>
      </c>
      <c r="D31" s="93">
        <v>1</v>
      </c>
      <c r="E31" s="94">
        <v>3.2799999999999999E-3</v>
      </c>
      <c r="F31" s="95">
        <v>1</v>
      </c>
      <c r="G31" s="92">
        <v>2.98E-3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3.079999999999999E-3</v>
      </c>
      <c r="D33" s="103">
        <v>1</v>
      </c>
      <c r="E33" s="104">
        <v>3.2800000000000012E-3</v>
      </c>
      <c r="F33" s="105">
        <v>1</v>
      </c>
      <c r="G33" s="102">
        <v>2.9799999999999983E-3</v>
      </c>
      <c r="H33" s="103">
        <v>1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0</v>
      </c>
      <c r="D34" s="85">
        <v>0</v>
      </c>
      <c r="E34" s="86">
        <v>0</v>
      </c>
      <c r="F34" s="87">
        <v>0</v>
      </c>
      <c r="G34" s="84">
        <v>0</v>
      </c>
      <c r="H34" s="85">
        <v>0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3.0799999999999998E-3</v>
      </c>
      <c r="D35" s="109">
        <v>1</v>
      </c>
      <c r="E35" s="110">
        <v>3.2799999999999999E-3</v>
      </c>
      <c r="F35" s="111">
        <v>1</v>
      </c>
      <c r="G35" s="108">
        <v>2.98E-3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3.9252827772293699E-4</v>
      </c>
      <c r="D38" s="85">
        <v>3.0099699533425485E-2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7.9818683485120921E-3</v>
      </c>
      <c r="D39" s="85">
        <v>0.76989472427623074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1.2262493328062491E-3</v>
      </c>
      <c r="D42" s="85">
        <v>0.13987092402300255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-2.3156065388926311E-4</v>
      </c>
      <c r="D45" s="85">
        <v>6.0134652167341131E-2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0</v>
      </c>
      <c r="D49" s="85">
        <v>0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9.369085305152014E-3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1728.31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9.369085305152014E-3</v>
      </c>
      <c r="D60" s="103">
        <v>1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9.369085305152014E-3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9.369085305152014E-3</v>
      </c>
      <c r="D64" s="103">
        <v>1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0</v>
      </c>
      <c r="D65" s="85">
        <v>0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9.369085305152014E-3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2025-04-29T13:32:01Z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