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13E55A1F-AB36-4FF8-BE51-C100AC77AF8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<sst xmlns="http://schemas.openxmlformats.org/spreadsheetml/2006/main" count="5735" uniqueCount="1413">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</sst>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14930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משלימה עוקב מדדי מניות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512237744_p14930_Yield125.xlsx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14930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משלימה עוקב מדדי מניות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-4.9782107622803502E-4</v>
      </c>
      <c r="D7" s="39">
        <v>0.55342173935320427</v>
      </c>
      <c r="E7" s="45">
        <v>2.465265112383693E-3</v>
      </c>
      <c r="F7" s="46">
        <v>0.56073724855017937</v>
      </c>
      <c r="G7" s="38">
        <v>5.1528294171600715E-3</v>
      </c>
      <c r="H7" s="39">
        <v>0.56721092537597273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0</v>
      </c>
      <c r="D8" s="39">
        <v>0</v>
      </c>
      <c r="E8" s="45">
        <v>0</v>
      </c>
      <c r="F8" s="46">
        <v>0</v>
      </c>
      <c r="G8" s="38">
        <v>0</v>
      </c>
      <c r="H8" s="39">
        <v>0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-2.1471788182685436E-4</v>
      </c>
      <c r="D13" s="39">
        <v>0</v>
      </c>
      <c r="E13" s="45">
        <v>0</v>
      </c>
      <c r="F13" s="46">
        <v>0</v>
      </c>
      <c r="G13" s="38">
        <v>0</v>
      </c>
      <c r="H13" s="39">
        <v>0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-1.6204262756343369E-3</v>
      </c>
      <c r="D14" s="39">
        <v>0.46434085796162644</v>
      </c>
      <c r="E14" s="45">
        <v>-1.2268892161944708E-2</v>
      </c>
      <c r="F14" s="46">
        <v>0.44862958914865975</v>
      </c>
      <c r="G14" s="38">
        <v>-2.6902042403478675E-2</v>
      </c>
      <c r="H14" s="39">
        <v>0.44799598121228307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3.5988948436892266E-3</v>
      </c>
      <c r="D18" s="39">
        <v>-1.7762597314830854E-2</v>
      </c>
      <c r="E18" s="45">
        <v>-8.0330676004389812E-3</v>
      </c>
      <c r="F18" s="46">
        <v>-9.3668376988390589E-3</v>
      </c>
      <c r="G18" s="38">
        <v>-2.332218734368139E-2</v>
      </c>
      <c r="H18" s="39">
        <v>-1.5206906588255726E-2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1.26592961E-3</v>
      </c>
      <c r="D26" s="41">
        <v>0.99999999999999989</v>
      </c>
      <c r="E26" s="47">
        <v>-1.7836694649999998E-2</v>
      </c>
      <c r="F26" s="48">
        <v>1</v>
      </c>
      <c r="G26" s="40">
        <v>-4.5071400329999997E-2</v>
      </c>
      <c r="H26" s="41">
        <v>1.0000000000000002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233.40906999999984</v>
      </c>
      <c r="D27" s="60"/>
      <c r="E27" s="49">
        <v>-2929.8291399999998</v>
      </c>
      <c r="F27" s="60"/>
      <c r="G27" s="42">
        <v>-7410.5797199999961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-1.6637955808959139E-2</v>
      </c>
      <c r="D29" s="44">
        <v>0.77165886663369787</v>
      </c>
      <c r="E29" s="50">
        <v>2.2073272737112484E-3</v>
      </c>
      <c r="F29" s="51">
        <v>0.76711766982511276</v>
      </c>
      <c r="G29" s="43">
        <v>4.4025720412664299E-3</v>
      </c>
      <c r="H29" s="44">
        <v>0.78458417805774705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1.790388541895914E-2</v>
      </c>
      <c r="D30" s="39">
        <v>0.22834113336630207</v>
      </c>
      <c r="E30" s="45">
        <v>-2.0044021923711249E-2</v>
      </c>
      <c r="F30" s="46">
        <v>0.23288233017488721</v>
      </c>
      <c r="G30" s="38">
        <v>-4.9473972371266439E-2</v>
      </c>
      <c r="H30" s="39">
        <v>0.21541582194225292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1.26592961E-3</v>
      </c>
      <c r="D31" s="41">
        <v>0.99999999999999989</v>
      </c>
      <c r="E31" s="47">
        <v>-1.7836694649999998E-2</v>
      </c>
      <c r="F31" s="48">
        <v>1</v>
      </c>
      <c r="G31" s="40">
        <v>-4.5071400329999997E-2</v>
      </c>
      <c r="H31" s="41">
        <v>1.0000000000000002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9.9136950383044813E-3</v>
      </c>
      <c r="D33" s="44">
        <v>1.0030263018993009</v>
      </c>
      <c r="E33" s="50">
        <v>-1.992225844406352E-2</v>
      </c>
      <c r="F33" s="51">
        <v>1.0084247556699659</v>
      </c>
      <c r="G33" s="43">
        <v>-6.248688528498253E-2</v>
      </c>
      <c r="H33" s="44">
        <v>0.9955334688086428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-8.6477654283044873E-3</v>
      </c>
      <c r="D34" s="39">
        <v>-3.0263018993007809E-3</v>
      </c>
      <c r="E34" s="45">
        <v>2.0855637940635271E-3</v>
      </c>
      <c r="F34" s="46">
        <v>-8.424755669965896E-3</v>
      </c>
      <c r="G34" s="38">
        <v>1.7415484954982526E-2</v>
      </c>
      <c r="H34" s="39">
        <v>4.4665311913571733E-3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1.26592961E-3</v>
      </c>
      <c r="D35" s="41">
        <v>0.99999999999999989</v>
      </c>
      <c r="E35" s="47">
        <v>-1.7836694649999998E-2</v>
      </c>
      <c r="F35" s="48">
        <v>1</v>
      </c>
      <c r="G35" s="40">
        <v>-4.5071400329999997E-2</v>
      </c>
      <c r="H35" s="41">
        <v>1.0000000000000002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7.2682972634537544E-3</v>
      </c>
      <c r="D38" s="39">
        <v>0.56045663775978549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0</v>
      </c>
      <c r="D39" s="39">
        <v>0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-2.1471788182680918E-4</v>
      </c>
      <c r="D44" s="39">
        <v>0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-4.0285755061415525E-2</v>
      </c>
      <c r="D45" s="39">
        <v>0.4536554761075231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-2.7684684393006261E-2</v>
      </c>
      <c r="D49" s="39">
        <v>-1.4112113867308547E-2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-6.0916860072794843E-2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-10106.999789999996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-9.3068154149048184E-3</v>
      </c>
      <c r="D60" s="44">
        <v>0.77445357150551919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-5.1610044657890021E-2</v>
      </c>
      <c r="D61" s="39">
        <v>0.22554642849448073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-6.0916860072794843E-2</v>
      </c>
      <c r="D62" s="41">
        <v>0.99999999999999989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-7.1636537435705361E-2</v>
      </c>
      <c r="D64" s="44">
        <v>1.0023281754593032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1.0719677362910515E-2</v>
      </c>
      <c r="D65" s="39">
        <v>-2.3281754593031676E-3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-6.0916860072794843E-2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2025-04-28T07:51:54Z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