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82543BC9-AC4C-4AED-91A0-31D570A97A3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<sst xmlns="http://schemas.openxmlformats.org/spreadsheetml/2006/main" count="5735" uniqueCount="1413">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</sst>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2142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מניות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512237744_p2142_Yield125.xlsx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K27" sqref="K2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2142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מניות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-5.915286937902231E-4</v>
      </c>
      <c r="D7" s="39">
        <v>0.21550266566606646</v>
      </c>
      <c r="E7" s="45">
        <v>9.7763055066862631E-4</v>
      </c>
      <c r="F7" s="46">
        <v>0.21212009810430807</v>
      </c>
      <c r="G7" s="38">
        <v>3.3379738039334152E-3</v>
      </c>
      <c r="H7" s="39">
        <v>0.21201902311524623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6.8584433286337631E-4</v>
      </c>
      <c r="D8" s="39">
        <v>0.30468503878232345</v>
      </c>
      <c r="E8" s="45">
        <v>2.7071786583764685E-3</v>
      </c>
      <c r="F8" s="46">
        <v>0.30784250188072249</v>
      </c>
      <c r="G8" s="38">
        <v>1.2894546595565652E-3</v>
      </c>
      <c r="H8" s="39">
        <v>0.31048620752131956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2.1707775578457267E-6</v>
      </c>
      <c r="D11" s="39">
        <v>1.7816833297185737E-4</v>
      </c>
      <c r="E11" s="45">
        <v>2.6086083266863359E-5</v>
      </c>
      <c r="F11" s="46">
        <v>1.8481753776448392E-4</v>
      </c>
      <c r="G11" s="38">
        <v>6.6444445201768715E-6</v>
      </c>
      <c r="H11" s="39">
        <v>2.0069555284603423E-4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6.1700930361611476E-3</v>
      </c>
      <c r="D13" s="39">
        <v>0.26029037976269714</v>
      </c>
      <c r="E13" s="45">
        <v>-5.5411191900402569E-4</v>
      </c>
      <c r="F13" s="46">
        <v>0.25783875833190589</v>
      </c>
      <c r="G13" s="38">
        <v>-1.2717818495707862E-2</v>
      </c>
      <c r="H13" s="39">
        <v>0.25542463049700004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5.8012910061611567E-3</v>
      </c>
      <c r="D14" s="39">
        <v>0.20806126795246491</v>
      </c>
      <c r="E14" s="45">
        <v>1.8861668125781466E-3</v>
      </c>
      <c r="F14" s="46">
        <v>0.20876282507161059</v>
      </c>
      <c r="G14" s="38">
        <v>4.9872036908713121E-4</v>
      </c>
      <c r="H14" s="39">
        <v>0.21759343598891637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-4.0292509473727911E-4</v>
      </c>
      <c r="D15" s="39">
        <v>6.4186919500959488E-3</v>
      </c>
      <c r="E15" s="45">
        <v>-3.2537385595102149E-4</v>
      </c>
      <c r="F15" s="46">
        <v>6.4808307945608641E-3</v>
      </c>
      <c r="G15" s="38">
        <v>4.7757871532367219E-4</v>
      </c>
      <c r="H15" s="39">
        <v>6.5786630691260931E-3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-1.0296107590315523E-5</v>
      </c>
      <c r="D16" s="39">
        <v>2.4328307257498885E-3</v>
      </c>
      <c r="E16" s="45">
        <v>5.915209322071374E-5</v>
      </c>
      <c r="F16" s="46">
        <v>2.3260220298309624E-3</v>
      </c>
      <c r="G16" s="38">
        <v>7.8183237428731305E-5</v>
      </c>
      <c r="H16" s="39">
        <v>2.3612790655596185E-3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1.3757006362225553E-5</v>
      </c>
      <c r="D17" s="39">
        <v>2.7143677644048049E-4</v>
      </c>
      <c r="E17" s="45">
        <v>9.3242317392311634E-6</v>
      </c>
      <c r="F17" s="46">
        <v>3.0500699586746279E-4</v>
      </c>
      <c r="G17" s="38">
        <v>-7.001944433185028E-5</v>
      </c>
      <c r="H17" s="39">
        <v>2.5058292322408589E-4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6.3642382773365707E-3</v>
      </c>
      <c r="D18" s="39">
        <v>1.5427623243075971E-3</v>
      </c>
      <c r="E18" s="45">
        <v>-4.7958112436065469E-3</v>
      </c>
      <c r="F18" s="46">
        <v>3.6833888682193442E-3</v>
      </c>
      <c r="G18" s="38">
        <v>-1.5969051141116349E-2</v>
      </c>
      <c r="H18" s="39">
        <v>-5.3857410635683662E-3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2.8378083177129938E-4</v>
      </c>
      <c r="D19" s="39">
        <v>5.4261575715043803E-4</v>
      </c>
      <c r="E19" s="45">
        <v>-5.4085000081632165E-5</v>
      </c>
      <c r="F19" s="46">
        <v>3.8820690373532918E-4</v>
      </c>
      <c r="G19" s="38">
        <v>1.7960063072401493E-4</v>
      </c>
      <c r="H19" s="39">
        <v>4.3797130586680069E-4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-1.4144320958033532E-6</v>
      </c>
      <c r="D25" s="39">
        <v>7.4141969731780289E-5</v>
      </c>
      <c r="E25" s="45">
        <v>2.9723879317670335E-7</v>
      </c>
      <c r="F25" s="46">
        <v>6.7543481474616565E-5</v>
      </c>
      <c r="G25" s="38">
        <v>1.467150582356229E-6</v>
      </c>
      <c r="H25" s="39">
        <v>3.3252024463591803E-5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1.8315010940000001E-2</v>
      </c>
      <c r="D26" s="41">
        <v>1</v>
      </c>
      <c r="E26" s="47">
        <v>-6.3546350000000002E-5</v>
      </c>
      <c r="F26" s="48">
        <v>1</v>
      </c>
      <c r="G26" s="40">
        <v>-2.2887266069999999E-2</v>
      </c>
      <c r="H26" s="41">
        <v>0.99999999999999989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109013.70534000001</v>
      </c>
      <c r="D27" s="60"/>
      <c r="E27" s="49">
        <v>-2475.1656099999918</v>
      </c>
      <c r="F27" s="60"/>
      <c r="G27" s="42">
        <v>-159184.86048999999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1.0692689711583832E-2</v>
      </c>
      <c r="D29" s="44">
        <v>0.76085075287298343</v>
      </c>
      <c r="E29" s="50">
        <v>9.2840592732544823E-3</v>
      </c>
      <c r="F29" s="51">
        <v>0.76064053858424041</v>
      </c>
      <c r="G29" s="43">
        <v>-7.953162947786821E-3</v>
      </c>
      <c r="H29" s="44">
        <v>0.75956346420651843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7.6223212284161693E-3</v>
      </c>
      <c r="D30" s="39">
        <v>0.23914924712701663</v>
      </c>
      <c r="E30" s="45">
        <v>-9.3476056232544794E-3</v>
      </c>
      <c r="F30" s="46">
        <v>0.23935946141575951</v>
      </c>
      <c r="G30" s="38">
        <v>-1.4934103122213171E-2</v>
      </c>
      <c r="H30" s="39">
        <v>0.24043653579348148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1.8315010940000001E-2</v>
      </c>
      <c r="D31" s="41">
        <v>1</v>
      </c>
      <c r="E31" s="47">
        <v>-6.3546350000000002E-5</v>
      </c>
      <c r="F31" s="48">
        <v>1</v>
      </c>
      <c r="G31" s="40">
        <v>-2.2887266069999999E-2</v>
      </c>
      <c r="H31" s="41">
        <v>0.99999999999999989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1.5704937265619126E-2</v>
      </c>
      <c r="D33" s="44">
        <v>0.73548546364636269</v>
      </c>
      <c r="E33" s="50">
        <v>-1.7208812070748051E-3</v>
      </c>
      <c r="F33" s="51">
        <v>0.73317284230323498</v>
      </c>
      <c r="G33" s="43">
        <v>-1.920260251393343E-2</v>
      </c>
      <c r="H33" s="44">
        <v>0.73634059997810508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2.6100736743808798E-3</v>
      </c>
      <c r="D34" s="39">
        <v>0.26451453635363731</v>
      </c>
      <c r="E34" s="45">
        <v>1.6573348570748016E-3</v>
      </c>
      <c r="F34" s="46">
        <v>0.26682715769676502</v>
      </c>
      <c r="G34" s="38">
        <v>-3.684663556066569E-3</v>
      </c>
      <c r="H34" s="39">
        <v>0.26365940002189497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1.8315010940000001E-2</v>
      </c>
      <c r="D35" s="41">
        <v>1</v>
      </c>
      <c r="E35" s="47">
        <v>-6.3546350000000002E-5</v>
      </c>
      <c r="F35" s="48">
        <v>1</v>
      </c>
      <c r="G35" s="40">
        <v>-2.2887266069999999E-2</v>
      </c>
      <c r="H35" s="41">
        <v>0.99999999999999989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3.6585770687606778E-3</v>
      </c>
      <c r="D38" s="39">
        <v>0.21321392896187361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4.5931738587471661E-3</v>
      </c>
      <c r="D39" s="39">
        <v>0.30767124939478846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3.4843204961457005E-5</v>
      </c>
      <c r="D42" s="39">
        <v>1.8789380786079181E-4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-7.2567037883889103E-3</v>
      </c>
      <c r="D44" s="39">
        <v>0.25785125619720101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8.1352933215233687E-3</v>
      </c>
      <c r="D45" s="39">
        <v>0.21147250967099729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-2.5295301282894032E-4</v>
      </c>
      <c r="D46" s="39">
        <v>6.4927286045943014E-3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1.2630545287435E-4</v>
      </c>
      <c r="D47" s="39">
        <v>2.3733772737134897E-3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-4.702529684388042E-5</v>
      </c>
      <c r="D48" s="39">
        <v>2.756755651773431E-4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-1.4455688163420884E-2</v>
      </c>
      <c r="D49" s="39">
        <v>-5.319662368047489E-5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4.0918068564199027E-4</v>
      </c>
      <c r="D50" s="39">
        <v>4.5626465558418926E-4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3.3184803230528407E-7</v>
      </c>
      <c r="D56" s="39">
        <v>5.8312491889996217E-5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-5.0546648209413014E-3</v>
      </c>
      <c r="D57" s="41">
        <v>0.99999999999999989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-52646.320759999973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1.1724404192711079E-2</v>
      </c>
      <c r="D60" s="44">
        <v>0.76035158522124746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-1.6779069013652378E-2</v>
      </c>
      <c r="D61" s="39">
        <v>0.23964841477875254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-5.0546648209413014E-3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-5.5962065496080035E-3</v>
      </c>
      <c r="D64" s="44">
        <v>0.73499963530923429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5.4154172866670226E-4</v>
      </c>
      <c r="D65" s="39">
        <v>0.26500036469076577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-5.0546648209413014E-3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2025-04-28T06:58:37Z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