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אישית לדיווח 03-25\"/>
    </mc:Choice>
  </mc:AlternateContent>
  <xr:revisionPtr revIDLastSave="0" documentId="8_{ED3E8508-7DB3-400D-8FA5-49E510E9335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<sst xmlns="http://schemas.openxmlformats.org/spreadsheetml/2006/main" count="5099" uniqueCount="1412">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</sst>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8602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אישית לזכאים קיימים לקצבה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512237744_p8602_Yield125.xlsx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27" activeCellId="2" sqref="G27 E27 C2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8602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אישית לזכאים קיימים לקצבה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1.0675282844675646E-4</v>
      </c>
      <c r="D7" s="39">
        <v>5.2916933649023792E-2</v>
      </c>
      <c r="E7" s="45">
        <v>1.6878080054546913E-4</v>
      </c>
      <c r="F7" s="46">
        <v>5.028930939977927E-2</v>
      </c>
      <c r="G7" s="38">
        <v>2.9947983709852267E-4</v>
      </c>
      <c r="H7" s="39">
        <v>5.1190836702935859E-2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2.8361574050533774E-4</v>
      </c>
      <c r="D8" s="39">
        <v>0.90354469929931625</v>
      </c>
      <c r="E8" s="45">
        <v>9.0644644048188568E-3</v>
      </c>
      <c r="F8" s="46">
        <v>0.90619954462219643</v>
      </c>
      <c r="G8" s="38">
        <v>-1.378950961589786E-3</v>
      </c>
      <c r="H8" s="39">
        <v>0.90553313280415337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-2.195746242778137E-7</v>
      </c>
      <c r="D10" s="39">
        <v>1.5133631031367626E-5</v>
      </c>
      <c r="E10" s="45">
        <v>-1.0700764449103341E-8</v>
      </c>
      <c r="F10" s="46">
        <v>1.5144062328007468E-5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3.1659450394647348E-5</v>
      </c>
      <c r="D11" s="39">
        <v>1.3801941993549973E-2</v>
      </c>
      <c r="E11" s="45">
        <v>1.2742481436112311E-4</v>
      </c>
      <c r="F11" s="46">
        <v>1.3807021148559251E-2</v>
      </c>
      <c r="G11" s="38">
        <v>-7.7889422509207565E-5</v>
      </c>
      <c r="H11" s="39">
        <v>1.3595689314583383E-2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1.5296509642674074E-6</v>
      </c>
      <c r="D12" s="39">
        <v>1.5590564233238903E-3</v>
      </c>
      <c r="E12" s="45">
        <v>1.748375800805229E-5</v>
      </c>
      <c r="F12" s="46">
        <v>1.8053244483718744E-3</v>
      </c>
      <c r="G12" s="38">
        <v>-1.3429095471029697E-5</v>
      </c>
      <c r="H12" s="39">
        <v>1.5566964935190015E-3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1.3410157214903594E-4</v>
      </c>
      <c r="D13" s="39">
        <v>5.3314642595138099E-3</v>
      </c>
      <c r="E13" s="45">
        <v>-3.4276214714593593E-5</v>
      </c>
      <c r="F13" s="46">
        <v>5.2110163880290314E-3</v>
      </c>
      <c r="G13" s="38">
        <v>-2.6713429011867429E-4</v>
      </c>
      <c r="H13" s="39">
        <v>5.1516428977136279E-3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1.7691966532175319E-4</v>
      </c>
      <c r="D14" s="39">
        <v>7.1670669704322013E-3</v>
      </c>
      <c r="E14" s="45">
        <v>7.2901859107723436E-5</v>
      </c>
      <c r="F14" s="46">
        <v>7.3555222394553954E-3</v>
      </c>
      <c r="G14" s="38">
        <v>-4.3112908198994237E-5</v>
      </c>
      <c r="H14" s="39">
        <v>7.474741010976462E-3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-1.1660468672251668E-5</v>
      </c>
      <c r="D15" s="39">
        <v>1.8328033594164529E-4</v>
      </c>
      <c r="E15" s="45">
        <v>-9.3976717410513587E-6</v>
      </c>
      <c r="F15" s="46">
        <v>1.8737013981118798E-4</v>
      </c>
      <c r="G15" s="38">
        <v>1.3593358616159058E-5</v>
      </c>
      <c r="H15" s="39">
        <v>1.8696752185100925E-4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3.0316481118041612E-7</v>
      </c>
      <c r="D16" s="39">
        <v>2.147412350794219E-5</v>
      </c>
      <c r="E16" s="45">
        <v>8.8881686488030953E-7</v>
      </c>
      <c r="F16" s="46">
        <v>2.1183073560926295E-5</v>
      </c>
      <c r="G16" s="38">
        <v>2.6169497793694805E-7</v>
      </c>
      <c r="H16" s="39">
        <v>2.162100029881925E-5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2.9922269934488106E-7</v>
      </c>
      <c r="D17" s="39">
        <v>5.1455020910042523E-6</v>
      </c>
      <c r="E17" s="45">
        <v>1.866324586466164E-7</v>
      </c>
      <c r="F17" s="46">
        <v>5.7108182811599598E-6</v>
      </c>
      <c r="G17" s="38">
        <v>-1.3214902253577852E-6</v>
      </c>
      <c r="H17" s="39">
        <v>4.6693742775094407E-6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1.9659347324706562E-4</v>
      </c>
      <c r="D18" s="39">
        <v>7.6206846101367431E-5</v>
      </c>
      <c r="E18" s="45">
        <v>-1.4242092717821212E-4</v>
      </c>
      <c r="F18" s="46">
        <v>1.4318600606056306E-4</v>
      </c>
      <c r="G18" s="38">
        <v>-5.3326058751070212E-4</v>
      </c>
      <c r="H18" s="39">
        <v>-1.8918492235577784E-4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6.7530968531154956E-6</v>
      </c>
      <c r="D19" s="39">
        <v>1.330819010493372E-5</v>
      </c>
      <c r="E19" s="45">
        <v>-1.1591881039799434E-6</v>
      </c>
      <c r="F19" s="46">
        <v>8.8097149837722572E-6</v>
      </c>
      <c r="G19" s="38">
        <v>4.148492582171075E-6</v>
      </c>
      <c r="H19" s="39">
        <v>8.8849050380802455E-6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-7.1555113886310749E-7</v>
      </c>
      <c r="D20" s="39">
        <v>6.4186935026733813E-4</v>
      </c>
      <c r="E20" s="45">
        <v>1.2757888227034611E-6</v>
      </c>
      <c r="F20" s="46">
        <v>3.8608608522037839E-4</v>
      </c>
      <c r="G20" s="38">
        <v>1.6457491700702515E-6</v>
      </c>
      <c r="H20" s="39">
        <v>6.187274516622624E-4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5.6258043709934153E-5</v>
      </c>
      <c r="D21" s="39">
        <v>1.4726032574827901E-2</v>
      </c>
      <c r="E21" s="45">
        <v>7.909127647011406E-5</v>
      </c>
      <c r="F21" s="46">
        <v>1.4568350162078834E-2</v>
      </c>
      <c r="G21" s="38">
        <v>-3.3428898294086948E-5</v>
      </c>
      <c r="H21" s="39">
        <v>1.4849651276620406E-2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-2.7157530539598904E-8</v>
      </c>
      <c r="D25" s="39">
        <v>-3.6131490332202151E-6</v>
      </c>
      <c r="E25" s="45">
        <v>4.0862226247400895E-9</v>
      </c>
      <c r="F25" s="46">
        <v>-3.5783087161620014E-6</v>
      </c>
      <c r="G25" s="38">
        <v>2.6077120227843489E-8</v>
      </c>
      <c r="H25" s="39">
        <v>-4.0758312740468669E-6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9.8216315713650637E-4</v>
      </c>
      <c r="D26" s="41">
        <v>1</v>
      </c>
      <c r="E26" s="47">
        <v>9.3452375351779082E-3</v>
      </c>
      <c r="F26" s="48">
        <v>0.99999999999999989</v>
      </c>
      <c r="G26" s="40">
        <v>-2.0293724443527505E-3</v>
      </c>
      <c r="H26" s="41">
        <v>0.99999999999999978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74.957999999999998</v>
      </c>
      <c r="D27" s="60"/>
      <c r="E27" s="49">
        <v>709.77599999999995</v>
      </c>
      <c r="F27" s="60"/>
      <c r="G27" s="42">
        <v>-155.34899999999999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7.6228888421563188E-4</v>
      </c>
      <c r="D29" s="44">
        <v>0.99300711741755421</v>
      </c>
      <c r="E29" s="50">
        <v>9.5791925695590373E-3</v>
      </c>
      <c r="F29" s="51">
        <v>0.99292000861142471</v>
      </c>
      <c r="G29" s="43">
        <v>-1.6351907952256884E-3</v>
      </c>
      <c r="H29" s="44">
        <v>0.99295736189006956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2.19874272920875E-4</v>
      </c>
      <c r="D30" s="39">
        <v>6.9928825824457364E-3</v>
      </c>
      <c r="E30" s="45">
        <v>-2.3392005405722174E-4</v>
      </c>
      <c r="F30" s="46">
        <v>7.0799913885754105E-3</v>
      </c>
      <c r="G30" s="38">
        <v>-3.9418164912706282E-4</v>
      </c>
      <c r="H30" s="39">
        <v>7.0426381099303707E-3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9.8216315713650637E-4</v>
      </c>
      <c r="D31" s="41">
        <v>1</v>
      </c>
      <c r="E31" s="47">
        <v>9.3452375351779082E-3</v>
      </c>
      <c r="F31" s="48">
        <v>0.99999999999999989</v>
      </c>
      <c r="G31" s="40">
        <v>-2.0293724443527505E-3</v>
      </c>
      <c r="H31" s="41">
        <v>0.99999999999999978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-2.7310830106933406E-4</v>
      </c>
      <c r="D33" s="44">
        <v>0.21807051273002626</v>
      </c>
      <c r="E33" s="50">
        <v>1.9151369966629798E-3</v>
      </c>
      <c r="F33" s="51">
        <v>0.2181933862782518</v>
      </c>
      <c r="G33" s="43">
        <v>-4.7074065020929522E-3</v>
      </c>
      <c r="H33" s="44">
        <v>0.22094382599039372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1.255271458205841E-3</v>
      </c>
      <c r="D34" s="39">
        <v>0.7819294872699738</v>
      </c>
      <c r="E34" s="45">
        <v>7.4301355188388278E-3</v>
      </c>
      <c r="F34" s="46">
        <v>0.78180661372174809</v>
      </c>
      <c r="G34" s="38">
        <v>2.6780340577402017E-3</v>
      </c>
      <c r="H34" s="39">
        <v>0.77905617400960636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9.8216315713650637E-4</v>
      </c>
      <c r="D35" s="41">
        <v>1</v>
      </c>
      <c r="E35" s="47">
        <v>9.3452375351779082E-3</v>
      </c>
      <c r="F35" s="48">
        <v>0.99999999999999989</v>
      </c>
      <c r="G35" s="40">
        <v>-2.0293724443527505E-3</v>
      </c>
      <c r="H35" s="41">
        <v>0.99999999999999978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5.7501125728131621E-4</v>
      </c>
      <c r="D38" s="39">
        <v>5.146569325057964E-2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7.9573840138948901E-3</v>
      </c>
      <c r="D39" s="39">
        <v>0.90509245890855539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-2.3023424585317802E-7</v>
      </c>
      <c r="D41" s="39">
        <v>1.0092564453125031E-5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8.1171980524069896E-5</v>
      </c>
      <c r="D42" s="39">
        <v>1.373488415223087E-2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5.5830872697902905E-6</v>
      </c>
      <c r="D43" s="39">
        <v>1.6403591217382552E-3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-1.6731029803838769E-4</v>
      </c>
      <c r="D44" s="39">
        <v>5.2313745150854895E-3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2.0667381235721512E-4</v>
      </c>
      <c r="D45" s="39">
        <v>7.3324434069546862E-3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-7.4636247897665623E-6</v>
      </c>
      <c r="D46" s="39">
        <v>1.8587266586794749E-4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1.4534175242007309E-6</v>
      </c>
      <c r="D47" s="39">
        <v>2.1426065789229246E-5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-8.3548636044899528E-7</v>
      </c>
      <c r="D48" s="39">
        <v>5.1752315498912167E-6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-4.7905931047959683E-4</v>
      </c>
      <c r="D49" s="39">
        <v>1.0069309935384216E-5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9.7406761473017578E-6</v>
      </c>
      <c r="D50" s="39">
        <v>1.0334270042262075E-5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2.2055927454436377E-6</v>
      </c>
      <c r="D51" s="39">
        <v>5.4889429571665968E-4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1.019021377794609E-4</v>
      </c>
      <c r="D52" s="39">
        <v>1.4714678004509046E-2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3.0052745869059784E-9</v>
      </c>
      <c r="D56" s="39">
        <v>-3.7557630078096943E-6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8.2862300268842226E-3</v>
      </c>
      <c r="D57" s="41">
        <v>1.0000000000000002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629.38499999999999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8.6943965803691608E-3</v>
      </c>
      <c r="D60" s="44">
        <v>0.99296149597301619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-4.0816655348493899E-4</v>
      </c>
      <c r="D61" s="39">
        <v>7.0385040269838398E-3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8.2862300268842226E-3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-3.0602607492021322E-3</v>
      </c>
      <c r="D64" s="44">
        <v>0.21906924166622391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1.1346490776086354E-2</v>
      </c>
      <c r="D65" s="39">
        <v>0.78093075833377601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8.2862300268842226E-3</v>
      </c>
      <c r="D66" s="41">
        <v>0.99999999999999989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2025-04-28T08:02:15Z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