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0982D1A2-F9D7-4F86-B22A-165AAE11720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<sst xmlns="http://schemas.openxmlformats.org/spreadsheetml/2006/main" count="5549" uniqueCount="1412">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</sst>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14930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משלימה עוקב מדדי מניות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512237744_p14930_Yield424.xlsx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J14" sqref="J14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14930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משלימה עוקב מדדי מניות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-6.1510787314506584E-4</v>
      </c>
      <c r="D7" s="88">
        <v>0.43674932638904129</v>
      </c>
      <c r="E7" s="89">
        <v>-2.2210211128287577E-3</v>
      </c>
      <c r="F7" s="90">
        <v>0.42708122016420041</v>
      </c>
      <c r="G7" s="87">
        <v>2.215637586746718E-3</v>
      </c>
      <c r="H7" s="88">
        <v>0.43438293462598143</v>
      </c>
      <c r="I7" s="89">
        <v>3.4864865782823135E-3</v>
      </c>
      <c r="J7" s="90">
        <v>0.43246900496117713</v>
      </c>
      <c r="K7" s="87">
        <v>3.6909430740685659E-3</v>
      </c>
      <c r="L7" s="88">
        <v>0.40853381735359384</v>
      </c>
      <c r="M7" s="89">
        <v>4.6373790904888999E-3</v>
      </c>
      <c r="N7" s="90">
        <v>0.40601292215892576</v>
      </c>
      <c r="O7" s="87">
        <v>-7.6979803935368542E-3</v>
      </c>
      <c r="P7" s="88">
        <v>0.55607856679579282</v>
      </c>
      <c r="Q7" s="89">
        <v>-4.6239547779321358E-3</v>
      </c>
      <c r="R7" s="90">
        <v>0.55828846739178584</v>
      </c>
      <c r="S7" s="87">
        <v>3.5999999999999999E-3</v>
      </c>
      <c r="T7" s="88">
        <v>0.53449999999999998</v>
      </c>
      <c r="U7" s="89">
        <v>2.6407115306630669E-3</v>
      </c>
      <c r="V7" s="90">
        <v>0.50575250397721161</v>
      </c>
      <c r="W7" s="87">
        <v>1.6504319704717589E-3</v>
      </c>
      <c r="X7" s="88">
        <v>0.46225071816861846</v>
      </c>
      <c r="Y7" s="89">
        <v>4.7869496419116597E-3</v>
      </c>
      <c r="Z7" s="91">
        <v>0.50389834038524373</v>
      </c>
      <c r="AE7" s="2"/>
    </row>
    <row r="8" spans="1:31" ht="45">
      <c r="A8" s="122"/>
      <c r="B8" s="92" t="s">
        <v>908</v>
      </c>
      <c r="C8" s="87">
        <v>0</v>
      </c>
      <c r="D8" s="88">
        <v>0</v>
      </c>
      <c r="E8" s="89">
        <v>0</v>
      </c>
      <c r="F8" s="90">
        <v>0</v>
      </c>
      <c r="G8" s="87">
        <v>0</v>
      </c>
      <c r="H8" s="88">
        <v>0</v>
      </c>
      <c r="I8" s="89">
        <v>0</v>
      </c>
      <c r="J8" s="90">
        <v>0</v>
      </c>
      <c r="K8" s="87">
        <v>0</v>
      </c>
      <c r="L8" s="88">
        <v>0</v>
      </c>
      <c r="M8" s="89">
        <v>0</v>
      </c>
      <c r="N8" s="90">
        <v>0</v>
      </c>
      <c r="O8" s="87">
        <v>0</v>
      </c>
      <c r="P8" s="88">
        <v>0</v>
      </c>
      <c r="Q8" s="89">
        <v>0</v>
      </c>
      <c r="R8" s="90">
        <v>0</v>
      </c>
      <c r="S8" s="87">
        <v>0</v>
      </c>
      <c r="T8" s="88">
        <v>0</v>
      </c>
      <c r="U8" s="89">
        <v>0</v>
      </c>
      <c r="V8" s="90">
        <v>0</v>
      </c>
      <c r="W8" s="87">
        <v>0</v>
      </c>
      <c r="X8" s="88">
        <v>0</v>
      </c>
      <c r="Y8" s="89">
        <v>0</v>
      </c>
      <c r="Z8" s="91">
        <v>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>
        <v>0</v>
      </c>
      <c r="V10" s="90">
        <v>0</v>
      </c>
      <c r="W10" s="87">
        <v>0</v>
      </c>
      <c r="X10" s="88">
        <v>0</v>
      </c>
      <c r="Y10" s="89">
        <v>0</v>
      </c>
      <c r="Z10" s="91">
        <v>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89">
        <v>0</v>
      </c>
      <c r="V11" s="90">
        <v>0</v>
      </c>
      <c r="W11" s="87">
        <v>0</v>
      </c>
      <c r="X11" s="88">
        <v>0</v>
      </c>
      <c r="Y11" s="89">
        <v>0</v>
      </c>
      <c r="Z11" s="91">
        <v>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>
        <v>0</v>
      </c>
      <c r="V12" s="90">
        <v>0</v>
      </c>
      <c r="W12" s="87">
        <v>0</v>
      </c>
      <c r="X12" s="88">
        <v>0</v>
      </c>
      <c r="Y12" s="89">
        <v>0</v>
      </c>
      <c r="Z12" s="91">
        <v>0</v>
      </c>
      <c r="AE12" s="2"/>
    </row>
    <row r="13" spans="1:31">
      <c r="A13" s="122"/>
      <c r="B13" s="93" t="s">
        <v>6</v>
      </c>
      <c r="C13" s="87">
        <v>0</v>
      </c>
      <c r="D13" s="88">
        <v>0</v>
      </c>
      <c r="E13" s="89">
        <v>0</v>
      </c>
      <c r="F13" s="90">
        <v>0</v>
      </c>
      <c r="G13" s="87">
        <v>0</v>
      </c>
      <c r="H13" s="88">
        <v>0</v>
      </c>
      <c r="I13" s="89">
        <v>2.9963838092847331E-7</v>
      </c>
      <c r="J13" s="90">
        <v>0</v>
      </c>
      <c r="K13" s="87">
        <v>3.8064300815476998E-6</v>
      </c>
      <c r="L13" s="88">
        <v>0</v>
      </c>
      <c r="M13" s="89">
        <v>5.0213298803619436E-6</v>
      </c>
      <c r="N13" s="90">
        <v>0</v>
      </c>
      <c r="O13" s="87">
        <v>9.5524968650661401E-7</v>
      </c>
      <c r="P13" s="88">
        <v>0</v>
      </c>
      <c r="Q13" s="89">
        <v>1.7877552984944762E-7</v>
      </c>
      <c r="R13" s="90">
        <v>0</v>
      </c>
      <c r="S13" s="87">
        <v>0</v>
      </c>
      <c r="T13" s="88">
        <v>0</v>
      </c>
      <c r="U13" s="89">
        <v>0</v>
      </c>
      <c r="V13" s="90">
        <v>0</v>
      </c>
      <c r="W13" s="87">
        <v>-2.4464595682939446E-4</v>
      </c>
      <c r="X13" s="88">
        <v>0</v>
      </c>
      <c r="Y13" s="89">
        <v>0</v>
      </c>
      <c r="Z13" s="91">
        <v>0</v>
      </c>
      <c r="AE13" s="2"/>
    </row>
    <row r="14" spans="1:31">
      <c r="A14" s="122"/>
      <c r="B14" s="93" t="s">
        <v>62</v>
      </c>
      <c r="C14" s="87">
        <v>5.5874054976834506E-4</v>
      </c>
      <c r="D14" s="88">
        <v>0.57777690628938894</v>
      </c>
      <c r="E14" s="89">
        <v>1.4732116935413686E-2</v>
      </c>
      <c r="F14" s="90">
        <v>0.57091665938341329</v>
      </c>
      <c r="G14" s="87">
        <v>2.5845127164918259E-2</v>
      </c>
      <c r="H14" s="88">
        <v>0.56475949738705955</v>
      </c>
      <c r="I14" s="89">
        <v>-1.3394487934019752E-2</v>
      </c>
      <c r="J14" s="90">
        <v>0.569280861425146</v>
      </c>
      <c r="K14" s="87">
        <v>2.0265164575326094E-2</v>
      </c>
      <c r="L14" s="88">
        <v>0.5842255617855231</v>
      </c>
      <c r="M14" s="89">
        <v>5.3758415996485509E-2</v>
      </c>
      <c r="N14" s="90">
        <v>0.58241426556322984</v>
      </c>
      <c r="O14" s="87">
        <v>-5.5671063152288158E-3</v>
      </c>
      <c r="P14" s="88">
        <v>0.44790203779514648</v>
      </c>
      <c r="Q14" s="89">
        <v>-5.9848924003226339E-3</v>
      </c>
      <c r="R14" s="90">
        <v>0.44846757756015287</v>
      </c>
      <c r="S14" s="87">
        <v>2.4E-2</v>
      </c>
      <c r="T14" s="88">
        <v>0.46050000000000002</v>
      </c>
      <c r="U14" s="89">
        <v>-6.0256724071694348E-4</v>
      </c>
      <c r="V14" s="90">
        <v>0.46370423424033291</v>
      </c>
      <c r="W14" s="87">
        <v>2.3261994276572551E-2</v>
      </c>
      <c r="X14" s="88">
        <v>0.49619650330049986</v>
      </c>
      <c r="Y14" s="89">
        <v>3.8681603448894935E-3</v>
      </c>
      <c r="Z14" s="91">
        <v>0.47977229080854444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89">
        <v>0</v>
      </c>
      <c r="V15" s="90">
        <v>0</v>
      </c>
      <c r="W15" s="87">
        <v>0</v>
      </c>
      <c r="X15" s="88">
        <v>0</v>
      </c>
      <c r="Y15" s="89">
        <v>0</v>
      </c>
      <c r="Z15" s="91">
        <v>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>
        <v>0</v>
      </c>
      <c r="V16" s="90">
        <v>0</v>
      </c>
      <c r="W16" s="87">
        <v>0</v>
      </c>
      <c r="X16" s="88">
        <v>0</v>
      </c>
      <c r="Y16" s="89">
        <v>0</v>
      </c>
      <c r="Z16" s="91">
        <v>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>
        <v>0</v>
      </c>
      <c r="V17" s="90">
        <v>0</v>
      </c>
      <c r="W17" s="87">
        <v>0</v>
      </c>
      <c r="X17" s="88">
        <v>0</v>
      </c>
      <c r="Y17" s="89">
        <v>0</v>
      </c>
      <c r="Z17" s="91">
        <v>0</v>
      </c>
      <c r="AE17" s="2"/>
    </row>
    <row r="18" spans="1:31">
      <c r="A18" s="122"/>
      <c r="B18" s="93" t="s">
        <v>10</v>
      </c>
      <c r="C18" s="87">
        <v>-1.3474434442365877E-2</v>
      </c>
      <c r="D18" s="88">
        <v>-1.4526241850335906E-2</v>
      </c>
      <c r="E18" s="89">
        <v>1.6413489967415075E-2</v>
      </c>
      <c r="F18" s="90">
        <v>2.0021204523863511E-3</v>
      </c>
      <c r="G18" s="87">
        <v>1.5122392408335022E-2</v>
      </c>
      <c r="H18" s="88">
        <v>8.575679869590575E-4</v>
      </c>
      <c r="I18" s="89">
        <v>-1.5340091562643491E-2</v>
      </c>
      <c r="J18" s="90">
        <v>-1.7498663863231916E-3</v>
      </c>
      <c r="K18" s="87">
        <v>1.9441611610523792E-2</v>
      </c>
      <c r="L18" s="88">
        <v>7.2406208608830763E-3</v>
      </c>
      <c r="M18" s="89">
        <v>2.5490517273145233E-2</v>
      </c>
      <c r="N18" s="90">
        <v>1.1572812277844478E-2</v>
      </c>
      <c r="O18" s="87">
        <v>-1.3112137509208358E-3</v>
      </c>
      <c r="P18" s="88">
        <v>-3.9806045909393465E-3</v>
      </c>
      <c r="Q18" s="89">
        <v>-7.3305270172750814E-3</v>
      </c>
      <c r="R18" s="90">
        <v>-6.7560449519386955E-3</v>
      </c>
      <c r="S18" s="87">
        <v>2.3300000000000001E-2</v>
      </c>
      <c r="T18" s="88">
        <v>5.1000000000000004E-3</v>
      </c>
      <c r="U18" s="89">
        <v>-1.2679481899461238E-3</v>
      </c>
      <c r="V18" s="90">
        <v>3.0543261782455363E-2</v>
      </c>
      <c r="W18" s="87">
        <v>1.8965861849785087E-2</v>
      </c>
      <c r="X18" s="88">
        <v>4.1552778530881664E-2</v>
      </c>
      <c r="Y18" s="89">
        <v>-1.0022522306801155E-2</v>
      </c>
      <c r="Z18" s="91">
        <v>1.6329368806211882E-2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>
        <v>0</v>
      </c>
      <c r="V19" s="90">
        <v>0</v>
      </c>
      <c r="W19" s="87">
        <v>0</v>
      </c>
      <c r="X19" s="88">
        <v>0</v>
      </c>
      <c r="Y19" s="89">
        <v>0</v>
      </c>
      <c r="Z19" s="91">
        <v>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0</v>
      </c>
      <c r="Z20" s="91">
        <v>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>
        <v>0</v>
      </c>
      <c r="V21" s="90">
        <v>0</v>
      </c>
      <c r="W21" s="87">
        <v>0</v>
      </c>
      <c r="X21" s="88">
        <v>0</v>
      </c>
      <c r="Y21" s="89">
        <v>0</v>
      </c>
      <c r="Z21" s="91">
        <v>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>
        <v>0</v>
      </c>
      <c r="V25" s="90">
        <v>0</v>
      </c>
      <c r="W25" s="87">
        <v>0</v>
      </c>
      <c r="X25" s="88">
        <v>0</v>
      </c>
      <c r="Y25" s="89">
        <v>0</v>
      </c>
      <c r="Z25" s="91">
        <v>0</v>
      </c>
    </row>
    <row r="26" spans="1:31">
      <c r="A26" s="122"/>
      <c r="B26" s="94" t="s">
        <v>18</v>
      </c>
      <c r="C26" s="95">
        <v>-1.353080177E-2</v>
      </c>
      <c r="D26" s="96">
        <v>0.99999999082809443</v>
      </c>
      <c r="E26" s="97">
        <v>2.8924585789999999E-2</v>
      </c>
      <c r="F26" s="98">
        <v>1</v>
      </c>
      <c r="G26" s="95">
        <v>4.3183157159999999E-2</v>
      </c>
      <c r="H26" s="96">
        <v>1</v>
      </c>
      <c r="I26" s="97">
        <v>-2.524779328E-2</v>
      </c>
      <c r="J26" s="98">
        <v>0.99999999999999989</v>
      </c>
      <c r="K26" s="95">
        <v>4.3401525689999998E-2</v>
      </c>
      <c r="L26" s="96">
        <v>1</v>
      </c>
      <c r="M26" s="97">
        <v>8.389133369E-2</v>
      </c>
      <c r="N26" s="98">
        <v>1</v>
      </c>
      <c r="O26" s="95">
        <v>-1.457534521E-2</v>
      </c>
      <c r="P26" s="96">
        <v>1</v>
      </c>
      <c r="Q26" s="97">
        <v>-1.7939195420000002E-2</v>
      </c>
      <c r="R26" s="98">
        <v>1.0000000000000002</v>
      </c>
      <c r="S26" s="95">
        <v>5.0900000000000001E-2</v>
      </c>
      <c r="T26" s="96">
        <v>1</v>
      </c>
      <c r="U26" s="97">
        <v>7.7019610000000004E-4</v>
      </c>
      <c r="V26" s="98">
        <v>0.99999999999999989</v>
      </c>
      <c r="W26" s="95">
        <v>4.3633642139999998E-2</v>
      </c>
      <c r="X26" s="96">
        <v>1</v>
      </c>
      <c r="Y26" s="97">
        <v>-1.3674123199999999E-3</v>
      </c>
      <c r="Z26" s="99">
        <v>1</v>
      </c>
    </row>
    <row r="27" spans="1:31">
      <c r="A27" s="122"/>
      <c r="B27" s="100" t="s">
        <v>24</v>
      </c>
      <c r="C27" s="101">
        <v>-59.799190000000003</v>
      </c>
      <c r="D27" s="125"/>
      <c r="E27" s="102">
        <v>49.623670000000018</v>
      </c>
      <c r="F27" s="125"/>
      <c r="G27" s="101">
        <v>431.85904000000005</v>
      </c>
      <c r="H27" s="125"/>
      <c r="I27" s="102">
        <v>-554.63209999999992</v>
      </c>
      <c r="J27" s="125"/>
      <c r="K27" s="101">
        <v>1129.4359099999999</v>
      </c>
      <c r="L27" s="125"/>
      <c r="M27" s="102">
        <v>3405.6573000000003</v>
      </c>
      <c r="N27" s="125"/>
      <c r="O27" s="101">
        <v>-547.98834999999985</v>
      </c>
      <c r="P27" s="125"/>
      <c r="Q27" s="102">
        <v>-1150.8722899999996</v>
      </c>
      <c r="R27" s="125"/>
      <c r="S27" s="101">
        <v>4196.7292099999995</v>
      </c>
      <c r="T27" s="125"/>
      <c r="U27" s="102">
        <v>-66.124959999999732</v>
      </c>
      <c r="V27" s="125"/>
      <c r="W27" s="101">
        <v>4348.3791199999987</v>
      </c>
      <c r="X27" s="125"/>
      <c r="Y27" s="102">
        <v>-400.94996999999978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-1.4167842420711107E-2</v>
      </c>
      <c r="D29" s="106">
        <v>0.45457530537929819</v>
      </c>
      <c r="E29" s="107">
        <v>-4.3137723594446906E-3</v>
      </c>
      <c r="F29" s="108">
        <v>0.43803047480473944</v>
      </c>
      <c r="G29" s="105">
        <v>1.4137669648101231E-2</v>
      </c>
      <c r="H29" s="106">
        <v>0.44020851708930875</v>
      </c>
      <c r="I29" s="107">
        <v>9.6080587235772442E-3</v>
      </c>
      <c r="J29" s="108">
        <v>0.44739776324571584</v>
      </c>
      <c r="K29" s="105">
        <v>3.829878064546371E-3</v>
      </c>
      <c r="L29" s="106">
        <v>0.41286963676769034</v>
      </c>
      <c r="M29" s="107">
        <v>8.4736362029109655E-3</v>
      </c>
      <c r="N29" s="108">
        <v>0.41024184115746004</v>
      </c>
      <c r="O29" s="105">
        <v>-7.5825949652427154E-3</v>
      </c>
      <c r="P29" s="106">
        <v>0.7497848560630952</v>
      </c>
      <c r="Q29" s="107">
        <v>-1.700865374952272E-2</v>
      </c>
      <c r="R29" s="108">
        <v>0.775239084057467</v>
      </c>
      <c r="S29" s="105">
        <v>1.6799999999999999E-2</v>
      </c>
      <c r="T29" s="106">
        <v>0.76229999999999998</v>
      </c>
      <c r="U29" s="107">
        <v>3.0810536633723695E-3</v>
      </c>
      <c r="V29" s="108">
        <v>0.74270137553727633</v>
      </c>
      <c r="W29" s="105">
        <v>-5.2964169936330751E-3</v>
      </c>
      <c r="X29" s="106">
        <v>0.70544255109365495</v>
      </c>
      <c r="Y29" s="107">
        <v>9.4977150689108478E-3</v>
      </c>
      <c r="Z29" s="109">
        <v>0.72650396906862813</v>
      </c>
    </row>
    <row r="30" spans="1:31">
      <c r="A30" s="122"/>
      <c r="B30" s="93" t="s">
        <v>20</v>
      </c>
      <c r="C30" s="87">
        <v>6.3704065496851298E-4</v>
      </c>
      <c r="D30" s="88">
        <v>0.5454246854487963</v>
      </c>
      <c r="E30" s="89">
        <v>3.3238358149444681E-2</v>
      </c>
      <c r="F30" s="90">
        <v>0.56196952519526056</v>
      </c>
      <c r="G30" s="87">
        <v>2.9045487511898758E-2</v>
      </c>
      <c r="H30" s="88">
        <v>0.55979148291069125</v>
      </c>
      <c r="I30" s="89">
        <v>-3.4855852003577277E-2</v>
      </c>
      <c r="J30" s="90">
        <v>0.5526022367542841</v>
      </c>
      <c r="K30" s="87">
        <v>3.9571647625453628E-2</v>
      </c>
      <c r="L30" s="88">
        <v>0.5871303632323096</v>
      </c>
      <c r="M30" s="89">
        <v>7.5417697487089028E-2</v>
      </c>
      <c r="N30" s="90">
        <v>0.58975815884254001</v>
      </c>
      <c r="O30" s="87">
        <v>-6.9927502447572785E-3</v>
      </c>
      <c r="P30" s="88">
        <v>0.2502151439369048</v>
      </c>
      <c r="Q30" s="89">
        <v>-9.3054167047728947E-4</v>
      </c>
      <c r="R30" s="90">
        <v>0.22476091594253308</v>
      </c>
      <c r="S30" s="87">
        <v>3.4099999999999998E-2</v>
      </c>
      <c r="T30" s="88">
        <v>0.23769999999999999</v>
      </c>
      <c r="U30" s="89">
        <v>-2.3108575633723639E-3</v>
      </c>
      <c r="V30" s="90">
        <v>0.25729862446272361</v>
      </c>
      <c r="W30" s="87">
        <v>4.8930059133633089E-2</v>
      </c>
      <c r="X30" s="88">
        <v>0.294557448906345</v>
      </c>
      <c r="Y30" s="89">
        <v>-1.0865127388910848E-2</v>
      </c>
      <c r="Z30" s="91">
        <v>0.27349603093137198</v>
      </c>
    </row>
    <row r="31" spans="1:31">
      <c r="A31" s="122"/>
      <c r="B31" s="94" t="s">
        <v>18</v>
      </c>
      <c r="C31" s="95">
        <v>-1.353080177E-2</v>
      </c>
      <c r="D31" s="96">
        <v>0.99999999082809443</v>
      </c>
      <c r="E31" s="97">
        <v>2.8924585789999999E-2</v>
      </c>
      <c r="F31" s="98">
        <v>1</v>
      </c>
      <c r="G31" s="95">
        <v>4.3183157159999999E-2</v>
      </c>
      <c r="H31" s="96">
        <v>1</v>
      </c>
      <c r="I31" s="97">
        <v>-2.524779328E-2</v>
      </c>
      <c r="J31" s="98">
        <v>0.99999999999999989</v>
      </c>
      <c r="K31" s="95">
        <v>4.3401525689999998E-2</v>
      </c>
      <c r="L31" s="96">
        <v>1</v>
      </c>
      <c r="M31" s="97">
        <v>8.389133369E-2</v>
      </c>
      <c r="N31" s="98">
        <v>1</v>
      </c>
      <c r="O31" s="95">
        <v>-1.457534521E-2</v>
      </c>
      <c r="P31" s="96">
        <v>1</v>
      </c>
      <c r="Q31" s="97">
        <v>-1.7939195420000002E-2</v>
      </c>
      <c r="R31" s="98">
        <v>1.0000000000000002</v>
      </c>
      <c r="S31" s="95">
        <v>5.0900000000000001E-2</v>
      </c>
      <c r="T31" s="96">
        <v>1</v>
      </c>
      <c r="U31" s="97">
        <v>7.7019610000000004E-4</v>
      </c>
      <c r="V31" s="98">
        <v>0.99999999999999989</v>
      </c>
      <c r="W31" s="95">
        <v>4.3633642139999998E-2</v>
      </c>
      <c r="X31" s="96">
        <v>1</v>
      </c>
      <c r="Y31" s="97">
        <v>-1.3674123199999999E-3</v>
      </c>
      <c r="Z31" s="99">
        <v>1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5.2829538026769761E-3</v>
      </c>
      <c r="D33" s="106">
        <v>1.0108622615454725</v>
      </c>
      <c r="E33" s="107">
        <v>3.1896063216534244E-2</v>
      </c>
      <c r="F33" s="108">
        <v>1.0051874433779371</v>
      </c>
      <c r="G33" s="105">
        <v>3.1611139755120976E-2</v>
      </c>
      <c r="H33" s="106">
        <v>1.000989350586724</v>
      </c>
      <c r="I33" s="107">
        <v>-3.1432760687618251E-2</v>
      </c>
      <c r="J33" s="108">
        <v>0.98931401843694122</v>
      </c>
      <c r="K33" s="105">
        <v>4.3297994596124781E-2</v>
      </c>
      <c r="L33" s="106">
        <v>0.99613343198649829</v>
      </c>
      <c r="M33" s="107">
        <v>8.0060097907458314E-2</v>
      </c>
      <c r="N33" s="108">
        <v>0.99577108100146583</v>
      </c>
      <c r="O33" s="105">
        <v>-2.4498577251077014E-2</v>
      </c>
      <c r="P33" s="106">
        <v>0.99872122103638183</v>
      </c>
      <c r="Q33" s="107">
        <v>-6.0569130404015629E-3</v>
      </c>
      <c r="R33" s="108">
        <v>0.98937064394736729</v>
      </c>
      <c r="S33" s="105">
        <v>4.3400000000000001E-2</v>
      </c>
      <c r="T33" s="106">
        <v>0.98899999999999999</v>
      </c>
      <c r="U33" s="107">
        <v>-1.9268437437113049E-4</v>
      </c>
      <c r="V33" s="108">
        <v>0.98709999999999998</v>
      </c>
      <c r="W33" s="105">
        <v>5.2964233781956555E-2</v>
      </c>
      <c r="X33" s="106">
        <v>0.99148114531750464</v>
      </c>
      <c r="Y33" s="107">
        <v>-2.7754600814086866E-3</v>
      </c>
      <c r="Z33" s="109">
        <v>1.0031489317718973</v>
      </c>
    </row>
    <row r="34" spans="1:26">
      <c r="A34" s="122"/>
      <c r="B34" s="93" t="s">
        <v>22</v>
      </c>
      <c r="C34" s="87">
        <v>-1.8813755568419539E-2</v>
      </c>
      <c r="D34" s="88">
        <v>-1.0862270717378131E-2</v>
      </c>
      <c r="E34" s="89">
        <v>-2.9714774265342408E-3</v>
      </c>
      <c r="F34" s="90">
        <v>-5.1874433779370661E-3</v>
      </c>
      <c r="G34" s="87">
        <v>1.1572017404879011E-2</v>
      </c>
      <c r="H34" s="88">
        <v>-9.8935058672411304E-4</v>
      </c>
      <c r="I34" s="89">
        <v>6.1849674076182599E-3</v>
      </c>
      <c r="J34" s="90">
        <v>1.0685981563058765E-2</v>
      </c>
      <c r="K34" s="87">
        <v>1.0353109387523299E-4</v>
      </c>
      <c r="L34" s="88">
        <v>3.8665680135016832E-3</v>
      </c>
      <c r="M34" s="89">
        <v>3.8312357825417047E-3</v>
      </c>
      <c r="N34" s="90">
        <v>4.2289189985341234E-3</v>
      </c>
      <c r="O34" s="87">
        <v>9.9232320410770018E-3</v>
      </c>
      <c r="P34" s="88">
        <v>1.2787789636182186E-3</v>
      </c>
      <c r="Q34" s="89">
        <v>-1.1882282379598442E-2</v>
      </c>
      <c r="R34" s="90">
        <v>1.062935605263267E-2</v>
      </c>
      <c r="S34" s="87">
        <v>7.6E-3</v>
      </c>
      <c r="T34" s="88">
        <v>1.0999999999999999E-2</v>
      </c>
      <c r="U34" s="89">
        <v>9.6288047437113628E-4</v>
      </c>
      <c r="V34" s="90">
        <v>1.29E-2</v>
      </c>
      <c r="W34" s="87">
        <v>-9.3305916419565982E-3</v>
      </c>
      <c r="X34" s="88">
        <v>8.5188546824953668E-3</v>
      </c>
      <c r="Y34" s="89">
        <v>1.4080477614086824E-3</v>
      </c>
      <c r="Z34" s="91">
        <v>-3.1489317718973457E-3</v>
      </c>
    </row>
    <row r="35" spans="1:26">
      <c r="A35" s="122"/>
      <c r="B35" s="110" t="s">
        <v>18</v>
      </c>
      <c r="C35" s="111">
        <v>-1.353080177E-2</v>
      </c>
      <c r="D35" s="112">
        <v>0.99999999082809443</v>
      </c>
      <c r="E35" s="113">
        <v>2.8924585789999999E-2</v>
      </c>
      <c r="F35" s="114">
        <v>1</v>
      </c>
      <c r="G35" s="111">
        <v>4.3183157159999999E-2</v>
      </c>
      <c r="H35" s="112">
        <v>1</v>
      </c>
      <c r="I35" s="113">
        <v>-2.524779328E-2</v>
      </c>
      <c r="J35" s="114">
        <v>0.99999999999999989</v>
      </c>
      <c r="K35" s="111">
        <v>4.3401525689999998E-2</v>
      </c>
      <c r="L35" s="112">
        <v>1</v>
      </c>
      <c r="M35" s="113">
        <v>8.389133369E-2</v>
      </c>
      <c r="N35" s="114">
        <v>1</v>
      </c>
      <c r="O35" s="111">
        <v>-1.457534521E-2</v>
      </c>
      <c r="P35" s="112">
        <v>1</v>
      </c>
      <c r="Q35" s="113">
        <v>-1.7939195420000002E-2</v>
      </c>
      <c r="R35" s="114">
        <v>1.0000000000000002</v>
      </c>
      <c r="S35" s="111">
        <v>5.0900000000000001E-2</v>
      </c>
      <c r="T35" s="112">
        <v>1</v>
      </c>
      <c r="U35" s="113">
        <v>7.7019610000000004E-4</v>
      </c>
      <c r="V35" s="114">
        <v>0.99999999999999989</v>
      </c>
      <c r="W35" s="111">
        <v>4.3633642139999998E-2</v>
      </c>
      <c r="X35" s="112">
        <v>1</v>
      </c>
      <c r="Y35" s="113">
        <v>-1.3674123199999999E-3</v>
      </c>
      <c r="Z35" s="115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-6.0904145260420514E-4</v>
      </c>
      <c r="D38" s="88">
        <v>0.43273782705974106</v>
      </c>
      <c r="E38" s="89">
        <v>1.2620038851372592E-2</v>
      </c>
      <c r="F38" s="90">
        <v>0.40601292215892576</v>
      </c>
      <c r="G38" s="87">
        <v>4.1785328957630579E-3</v>
      </c>
      <c r="H38" s="88">
        <v>0.51371998908662608</v>
      </c>
      <c r="I38" s="89">
        <v>1.5528179179673779E-2</v>
      </c>
      <c r="J38" s="91">
        <v>0.50382593126822539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0</v>
      </c>
      <c r="D39" s="88">
        <v>0</v>
      </c>
      <c r="E39" s="89">
        <v>0</v>
      </c>
      <c r="F39" s="90">
        <v>0</v>
      </c>
      <c r="G39" s="87">
        <v>0</v>
      </c>
      <c r="H39" s="88">
        <v>0</v>
      </c>
      <c r="I39" s="89">
        <v>0</v>
      </c>
      <c r="J39" s="91">
        <v>0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>
        <v>0</v>
      </c>
      <c r="J41" s="91">
        <v>0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89">
        <v>0</v>
      </c>
      <c r="J42" s="91">
        <v>0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>
        <v>0</v>
      </c>
      <c r="J43" s="91">
        <v>0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0</v>
      </c>
      <c r="D44" s="88">
        <v>0</v>
      </c>
      <c r="E44" s="89">
        <v>9.1274201015068002E-6</v>
      </c>
      <c r="F44" s="90">
        <v>0</v>
      </c>
      <c r="G44" s="87">
        <v>1.0261455839488676E-5</v>
      </c>
      <c r="H44" s="88">
        <v>0</v>
      </c>
      <c r="I44" s="89">
        <v>-2.3438701141353935E-4</v>
      </c>
      <c r="J44" s="91">
        <v>0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4.1561221854361334E-2</v>
      </c>
      <c r="D45" s="88">
        <v>0.57115102101995385</v>
      </c>
      <c r="E45" s="89">
        <v>0.10677056744631819</v>
      </c>
      <c r="F45" s="90">
        <v>0.58241426556322984</v>
      </c>
      <c r="G45" s="87">
        <v>0.11993649629314948</v>
      </c>
      <c r="H45" s="88">
        <v>0.48482097022963233</v>
      </c>
      <c r="I45" s="89">
        <v>0.15184050012365488</v>
      </c>
      <c r="J45" s="91">
        <v>0.48270812989541517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89">
        <v>0</v>
      </c>
      <c r="J46" s="91">
        <v>0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>
        <v>0</v>
      </c>
      <c r="J47" s="91">
        <v>0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>
        <v>0</v>
      </c>
      <c r="J48" s="91">
        <v>0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1.7881239421435061E-2</v>
      </c>
      <c r="D49" s="88">
        <v>-3.8888511369968323E-3</v>
      </c>
      <c r="E49" s="89">
        <v>4.7837355151722424E-2</v>
      </c>
      <c r="F49" s="90">
        <v>1.1572812277844478E-2</v>
      </c>
      <c r="G49" s="87">
        <v>6.2961041012828345E-2</v>
      </c>
      <c r="H49" s="88">
        <v>1.4840406837416092E-3</v>
      </c>
      <c r="I49" s="89">
        <v>7.100777685696176E-2</v>
      </c>
      <c r="J49" s="91">
        <v>1.3480224550645051E-2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>
        <v>0</v>
      </c>
      <c r="J50" s="91">
        <v>0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0</v>
      </c>
      <c r="J51" s="91">
        <v>0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>
        <v>0</v>
      </c>
      <c r="J52" s="91">
        <v>0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>
        <v>0</v>
      </c>
      <c r="J56" s="91">
        <v>0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5.8833419823307809E-2</v>
      </c>
      <c r="D57" s="96">
        <v>0.99999999694269792</v>
      </c>
      <c r="E57" s="97">
        <v>0.16723708886951472</v>
      </c>
      <c r="F57" s="98">
        <v>1</v>
      </c>
      <c r="G57" s="95">
        <v>0.18708624508634131</v>
      </c>
      <c r="H57" s="96">
        <v>1.0000249999999999</v>
      </c>
      <c r="I57" s="97">
        <v>0.23814195562543006</v>
      </c>
      <c r="J57" s="99">
        <v>1.0000142857142857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421.68352000000004</v>
      </c>
      <c r="D58" s="125"/>
      <c r="E58" s="102">
        <v>4402.1446300000007</v>
      </c>
      <c r="F58" s="125"/>
      <c r="G58" s="101">
        <v>6900.0132000000012</v>
      </c>
      <c r="H58" s="125"/>
      <c r="I58" s="102">
        <v>10781.31739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-4.7875702619916052E-3</v>
      </c>
      <c r="D60" s="106">
        <v>0.44427143242444878</v>
      </c>
      <c r="E60" s="107">
        <v>1.8171869135718111E-2</v>
      </c>
      <c r="F60" s="108">
        <v>0.41024184115746004</v>
      </c>
      <c r="G60" s="105">
        <v>9.3064058519008817E-3</v>
      </c>
      <c r="H60" s="106">
        <v>0.67439144531950557</v>
      </c>
      <c r="I60" s="107">
        <v>1.8266437568639809E-2</v>
      </c>
      <c r="J60" s="109">
        <v>0.69603052528251175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6.3620990086980717E-2</v>
      </c>
      <c r="D61" s="88">
        <v>0.55572856451824937</v>
      </c>
      <c r="E61" s="89">
        <v>0.14906521973379661</v>
      </c>
      <c r="F61" s="90">
        <v>0.58975815884254001</v>
      </c>
      <c r="G61" s="87">
        <v>0.17777983923444043</v>
      </c>
      <c r="H61" s="88">
        <v>0.32560855468049449</v>
      </c>
      <c r="I61" s="89">
        <v>0.21987551805679026</v>
      </c>
      <c r="J61" s="91">
        <v>0.30396947471748836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5.8833419823307809E-2</v>
      </c>
      <c r="D62" s="96">
        <v>0.99999999694269814</v>
      </c>
      <c r="E62" s="97">
        <v>0.16723708886951472</v>
      </c>
      <c r="F62" s="98">
        <v>1</v>
      </c>
      <c r="G62" s="95">
        <v>0.18708624508634131</v>
      </c>
      <c r="H62" s="96">
        <v>1</v>
      </c>
      <c r="I62" s="97">
        <v>0.23814195562543006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6.9237087814130807E-2</v>
      </c>
      <c r="D64" s="106">
        <v>1.0056796851700447</v>
      </c>
      <c r="E64" s="107">
        <v>0.1676084482589548</v>
      </c>
      <c r="F64" s="108">
        <v>0.99577108100146583</v>
      </c>
      <c r="G64" s="105">
        <v>0.18194846081398858</v>
      </c>
      <c r="H64" s="106">
        <v>0.99321573649630368</v>
      </c>
      <c r="I64" s="107">
        <v>0.24002587284259103</v>
      </c>
      <c r="J64" s="109">
        <v>0.99351328901065961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-1.0403667988080359E-2</v>
      </c>
      <c r="D65" s="88">
        <v>-5.6796882273464364E-3</v>
      </c>
      <c r="E65" s="89">
        <v>-3.7135938944007999E-4</v>
      </c>
      <c r="F65" s="90">
        <v>4.2289189985341234E-3</v>
      </c>
      <c r="G65" s="87">
        <v>5.1377842723527179E-3</v>
      </c>
      <c r="H65" s="88">
        <v>6.7842635036962527E-3</v>
      </c>
      <c r="I65" s="89">
        <v>-1.8839172171609582E-3</v>
      </c>
      <c r="J65" s="91">
        <v>6.4867109893404331E-3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5.8833419823307809E-2</v>
      </c>
      <c r="D66" s="112">
        <v>0.99999999694269825</v>
      </c>
      <c r="E66" s="113">
        <v>0.16723708886951472</v>
      </c>
      <c r="F66" s="114">
        <v>1</v>
      </c>
      <c r="G66" s="111">
        <v>0.18708624508634131</v>
      </c>
      <c r="H66" s="112">
        <v>0.99999999999999989</v>
      </c>
      <c r="I66" s="113">
        <v>0.23814195562543006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2025-01-27T07:28:11Z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