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CBFC45F-26D0-474B-AE02-0E5BC8B1976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<sst xmlns="http://schemas.openxmlformats.org/spreadsheetml/2006/main" count="5099" uniqueCount="1406">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</sst>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68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אג"ח ממשלת ישראל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520004896_b68_Yield423.xlsx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68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אג"ח ממשלת ישראל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8.4179982618731386E-6</v>
      </c>
      <c r="D7" s="39">
        <v>6.3384035795706506E-2</v>
      </c>
      <c r="E7" s="45">
        <v>7.3371930259389176E-6</v>
      </c>
      <c r="F7" s="46">
        <v>5.2694989826203319E-2</v>
      </c>
      <c r="G7" s="38">
        <v>2.6791938261129064E-5</v>
      </c>
      <c r="H7" s="39">
        <v>5.2080755461889151E-2</v>
      </c>
      <c r="I7" s="45">
        <v>3.4878234989166643E-6</v>
      </c>
      <c r="J7" s="46">
        <v>5.0375085315835011E-2</v>
      </c>
      <c r="K7" s="38">
        <v>7.4855740148696743E-4</v>
      </c>
      <c r="L7" s="39">
        <v>5.1604798893323603E-2</v>
      </c>
      <c r="M7" s="45">
        <v>4.5564260945810359E-4</v>
      </c>
      <c r="N7" s="46">
        <v>4.6600531447381736E-2</v>
      </c>
      <c r="O7" s="38">
        <v>2.9114866664250806E-6</v>
      </c>
      <c r="P7" s="39">
        <v>4.6755768612271223E-2</v>
      </c>
      <c r="Q7" s="45">
        <v>6.8026523783811812E-4</v>
      </c>
      <c r="R7" s="46">
        <v>4.6184306365450588E-2</v>
      </c>
      <c r="S7" s="38">
        <v>3.7506431364120528E-4</v>
      </c>
      <c r="T7" s="39">
        <v>4.546556640961559E-2</v>
      </c>
      <c r="U7" s="45">
        <v>7.0337902588651022E-6</v>
      </c>
      <c r="V7" s="46">
        <v>5.3422076141390017E-2</v>
      </c>
      <c r="W7" s="38">
        <v>2.2983219114028584E-5</v>
      </c>
      <c r="X7" s="39">
        <v>5.1319509866960135E-2</v>
      </c>
      <c r="Y7" s="45">
        <v>5.0983553501927317E-4</v>
      </c>
      <c r="Z7" s="46">
        <v>4.9826745056489444E-2</v>
      </c>
      <c r="AE7" s="2"/>
    </row>
    <row r="8" spans="2:31" ht="30" x14ac:dyDescent="0.25">
      <c r="B8" s="54" t="s">
        <v>909</v>
      </c>
      <c r="C8" s="38">
        <v>1.0854389658366321E-2</v>
      </c>
      <c r="D8" s="39">
        <v>0.93665449448133686</v>
      </c>
      <c r="E8" s="45">
        <v>-2.7415526767764674E-2</v>
      </c>
      <c r="F8" s="46">
        <v>0.94732678986074936</v>
      </c>
      <c r="G8" s="38">
        <v>1.498411454697436E-2</v>
      </c>
      <c r="H8" s="39">
        <v>0.94797117559013322</v>
      </c>
      <c r="I8" s="45">
        <v>-3.4953202011362072E-3</v>
      </c>
      <c r="J8" s="46">
        <v>0.94962491468416499</v>
      </c>
      <c r="K8" s="38">
        <v>8.1194612825406451E-3</v>
      </c>
      <c r="L8" s="39">
        <v>0.9483952011066763</v>
      </c>
      <c r="M8" s="45">
        <v>3.5196094674101678E-3</v>
      </c>
      <c r="N8" s="46">
        <v>0.95340096309361</v>
      </c>
      <c r="O8" s="38">
        <v>7.4058197099931776E-4</v>
      </c>
      <c r="P8" s="39">
        <v>0.9531854053256642</v>
      </c>
      <c r="Q8" s="45">
        <v>-2.0637292867574695E-4</v>
      </c>
      <c r="R8" s="46">
        <v>0.95382478128792536</v>
      </c>
      <c r="S8" s="38">
        <v>-1.2804529313016441E-2</v>
      </c>
      <c r="T8" s="39">
        <v>0.95459368818182189</v>
      </c>
      <c r="U8" s="45">
        <v>-1.8839790343883864E-2</v>
      </c>
      <c r="V8" s="46">
        <v>0.9465688326743843</v>
      </c>
      <c r="W8" s="38">
        <v>2.4725952345781895E-2</v>
      </c>
      <c r="X8" s="39">
        <v>0.94860874376582427</v>
      </c>
      <c r="Y8" s="45">
        <v>1.3015872281085918E-2</v>
      </c>
      <c r="Z8" s="46">
        <v>0.95016717599636946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>
        <v>0</v>
      </c>
      <c r="V11" s="46">
        <v>0</v>
      </c>
      <c r="W11" s="38">
        <v>0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2.0882637147768476E-5</v>
      </c>
      <c r="D13" s="39">
        <v>0</v>
      </c>
      <c r="E13" s="45">
        <v>5.2608334573749148E-6</v>
      </c>
      <c r="F13" s="46">
        <v>0</v>
      </c>
      <c r="G13" s="38">
        <v>6.3667003471951353E-6</v>
      </c>
      <c r="H13" s="39">
        <v>0</v>
      </c>
      <c r="I13" s="45">
        <v>6.5100276372909733E-6</v>
      </c>
      <c r="J13" s="46">
        <v>0</v>
      </c>
      <c r="K13" s="38">
        <v>4.5478259723886895E-6</v>
      </c>
      <c r="L13" s="39">
        <v>0</v>
      </c>
      <c r="M13" s="45">
        <v>1.1233985252259531E-4</v>
      </c>
      <c r="N13" s="46">
        <v>0</v>
      </c>
      <c r="O13" s="38">
        <v>8.0050939524094327E-6</v>
      </c>
      <c r="P13" s="39">
        <v>0</v>
      </c>
      <c r="Q13" s="45">
        <v>1.5702775757710263E-5</v>
      </c>
      <c r="R13" s="46">
        <v>0</v>
      </c>
      <c r="S13" s="38">
        <v>7.7953628065470333E-6</v>
      </c>
      <c r="T13" s="39">
        <v>0</v>
      </c>
      <c r="U13" s="45">
        <v>7.3234404709038203E-6</v>
      </c>
      <c r="V13" s="46">
        <v>0</v>
      </c>
      <c r="W13" s="38">
        <v>9.4248801815707742E-6</v>
      </c>
      <c r="X13" s="39">
        <v>0</v>
      </c>
      <c r="Y13" s="45">
        <v>3.3227951521407272E-5</v>
      </c>
      <c r="Z13" s="46">
        <v>0</v>
      </c>
      <c r="AE13" s="2"/>
    </row>
    <row r="14" spans="2:31" x14ac:dyDescent="0.25">
      <c r="B14" s="4" t="s">
        <v>62</v>
      </c>
      <c r="C14" s="38">
        <v>0</v>
      </c>
      <c r="D14" s="39">
        <v>0</v>
      </c>
      <c r="E14" s="45">
        <v>0</v>
      </c>
      <c r="F14" s="46">
        <v>0</v>
      </c>
      <c r="G14" s="38">
        <v>0</v>
      </c>
      <c r="H14" s="39">
        <v>0</v>
      </c>
      <c r="I14" s="45">
        <v>0</v>
      </c>
      <c r="J14" s="46">
        <v>0</v>
      </c>
      <c r="K14" s="38">
        <v>0</v>
      </c>
      <c r="L14" s="39">
        <v>0</v>
      </c>
      <c r="M14" s="45">
        <v>0</v>
      </c>
      <c r="N14" s="46">
        <v>0</v>
      </c>
      <c r="O14" s="38">
        <v>0</v>
      </c>
      <c r="P14" s="39">
        <v>0</v>
      </c>
      <c r="Q14" s="45">
        <v>0</v>
      </c>
      <c r="R14" s="46">
        <v>0</v>
      </c>
      <c r="S14" s="38">
        <v>0</v>
      </c>
      <c r="T14" s="39">
        <v>0</v>
      </c>
      <c r="U14" s="45">
        <v>0</v>
      </c>
      <c r="V14" s="46">
        <v>0</v>
      </c>
      <c r="W14" s="38">
        <v>0</v>
      </c>
      <c r="X14" s="39">
        <v>0</v>
      </c>
      <c r="Y14" s="45">
        <v>0</v>
      </c>
      <c r="Z14" s="46">
        <v>0</v>
      </c>
      <c r="AE14" s="2"/>
    </row>
    <row r="15" spans="2:31" x14ac:dyDescent="0.25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>
        <v>0</v>
      </c>
      <c r="V15" s="46">
        <v>0</v>
      </c>
      <c r="W15" s="38">
        <v>0</v>
      </c>
      <c r="X15" s="39">
        <v>0</v>
      </c>
      <c r="Y15" s="45">
        <v>0</v>
      </c>
      <c r="Z15" s="46">
        <v>0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2.0191750622403632E-4</v>
      </c>
      <c r="D18" s="39">
        <v>-3.8530277043486465E-5</v>
      </c>
      <c r="E18" s="45">
        <v>-1.974187387186367E-4</v>
      </c>
      <c r="F18" s="46">
        <v>-2.1779686952708604E-5</v>
      </c>
      <c r="G18" s="38">
        <v>5.3858191441731639E-4</v>
      </c>
      <c r="H18" s="39">
        <v>-5.1931052022195723E-5</v>
      </c>
      <c r="I18" s="45">
        <v>0</v>
      </c>
      <c r="J18" s="46">
        <v>0</v>
      </c>
      <c r="K18" s="38">
        <v>0</v>
      </c>
      <c r="L18" s="39">
        <v>0</v>
      </c>
      <c r="M18" s="45">
        <v>1.3647780609133065E-5</v>
      </c>
      <c r="N18" s="46">
        <v>-1.4945409918512598E-6</v>
      </c>
      <c r="O18" s="38">
        <v>2.0126340838184771E-4</v>
      </c>
      <c r="P18" s="39">
        <v>5.8826062064479887E-5</v>
      </c>
      <c r="Q18" s="45">
        <v>-1.4701164920081596E-5</v>
      </c>
      <c r="R18" s="46">
        <v>-9.0876533758379724E-6</v>
      </c>
      <c r="S18" s="38">
        <v>-1.6692420343131207E-4</v>
      </c>
      <c r="T18" s="39">
        <v>-5.9254591437415866E-5</v>
      </c>
      <c r="U18" s="45">
        <v>2.4735901315409473E-4</v>
      </c>
      <c r="V18" s="46">
        <v>9.0911842257696439E-6</v>
      </c>
      <c r="W18" s="38">
        <v>1.577408149225055E-4</v>
      </c>
      <c r="X18" s="39">
        <v>7.1746367215557509E-5</v>
      </c>
      <c r="Y18" s="45">
        <v>6.7155932373401836E-5</v>
      </c>
      <c r="Z18" s="46">
        <v>6.0789471410708875E-6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>
        <v>0</v>
      </c>
      <c r="V19" s="46">
        <v>0</v>
      </c>
      <c r="W19" s="38">
        <v>0</v>
      </c>
      <c r="X19" s="39">
        <v>0</v>
      </c>
      <c r="Y19" s="45">
        <v>0</v>
      </c>
      <c r="Z19" s="46">
        <v>0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1.1085607799999999E-2</v>
      </c>
      <c r="D26" s="41">
        <v>0.99999999999999989</v>
      </c>
      <c r="E26" s="47">
        <v>-2.7600347479999999E-2</v>
      </c>
      <c r="F26" s="48">
        <v>0.99999999999999989</v>
      </c>
      <c r="G26" s="40">
        <v>1.55558551E-2</v>
      </c>
      <c r="H26" s="41">
        <v>1.0000000000000002</v>
      </c>
      <c r="I26" s="47">
        <v>-3.4853223499999998E-3</v>
      </c>
      <c r="J26" s="48">
        <v>1</v>
      </c>
      <c r="K26" s="40">
        <v>8.8725665100000007E-3</v>
      </c>
      <c r="L26" s="41">
        <v>0.99999999999999989</v>
      </c>
      <c r="M26" s="47">
        <v>4.1012397100000002E-3</v>
      </c>
      <c r="N26" s="48">
        <v>0.99999999999999978</v>
      </c>
      <c r="O26" s="40">
        <v>9.5276195999999995E-4</v>
      </c>
      <c r="P26" s="41">
        <v>1</v>
      </c>
      <c r="Q26" s="47">
        <v>4.7489392E-4</v>
      </c>
      <c r="R26" s="48">
        <v>1.0000000000000002</v>
      </c>
      <c r="S26" s="40">
        <v>-1.258859384E-2</v>
      </c>
      <c r="T26" s="41">
        <v>1</v>
      </c>
      <c r="U26" s="47">
        <v>-1.8578074100000001E-2</v>
      </c>
      <c r="V26" s="48">
        <v>1.0000000000000002</v>
      </c>
      <c r="W26" s="40">
        <v>2.491610126E-2</v>
      </c>
      <c r="X26" s="41">
        <v>0.99999999999999989</v>
      </c>
      <c r="Y26" s="47">
        <v>1.3626091700000001E-2</v>
      </c>
      <c r="Z26" s="48">
        <v>1</v>
      </c>
    </row>
    <row r="27" spans="2:31" x14ac:dyDescent="0.25">
      <c r="B27" s="9" t="s">
        <v>24</v>
      </c>
      <c r="C27" s="42">
        <v>6166.138930000001</v>
      </c>
      <c r="D27" s="60"/>
      <c r="E27" s="49">
        <v>-15148.674879999999</v>
      </c>
      <c r="F27" s="60"/>
      <c r="G27" s="42">
        <v>8227.2098899999964</v>
      </c>
      <c r="H27" s="60"/>
      <c r="I27" s="49">
        <v>-1866.6690599999995</v>
      </c>
      <c r="J27" s="60"/>
      <c r="K27" s="42">
        <v>4691.3320900000008</v>
      </c>
      <c r="L27" s="60"/>
      <c r="M27" s="49">
        <v>2133.8143699999996</v>
      </c>
      <c r="N27" s="60"/>
      <c r="O27" s="42">
        <v>491.47963999999968</v>
      </c>
      <c r="P27" s="60"/>
      <c r="Q27" s="49">
        <v>207.12537999999961</v>
      </c>
      <c r="R27" s="60"/>
      <c r="S27" s="42">
        <v>-6333.3576700000012</v>
      </c>
      <c r="T27" s="60"/>
      <c r="U27" s="49">
        <v>-9160.4622500000005</v>
      </c>
      <c r="V27" s="60"/>
      <c r="W27" s="42">
        <v>12040.146139999997</v>
      </c>
      <c r="X27" s="60"/>
      <c r="Y27" s="49">
        <v>6657.4253500000004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1.1085607799999998E-2</v>
      </c>
      <c r="D29" s="44">
        <v>1</v>
      </c>
      <c r="E29" s="50">
        <v>-2.7600347479999999E-2</v>
      </c>
      <c r="F29" s="51">
        <v>1</v>
      </c>
      <c r="G29" s="43">
        <v>1.555585509999999E-2</v>
      </c>
      <c r="H29" s="44">
        <v>1</v>
      </c>
      <c r="I29" s="50">
        <v>-3.4853223500000002E-3</v>
      </c>
      <c r="J29" s="51">
        <v>1</v>
      </c>
      <c r="K29" s="43">
        <v>8.872566509999999E-3</v>
      </c>
      <c r="L29" s="44">
        <v>1</v>
      </c>
      <c r="M29" s="50">
        <v>4.1012376812292646E-3</v>
      </c>
      <c r="N29" s="51">
        <v>1</v>
      </c>
      <c r="O29" s="43">
        <v>8.4342263378521932E-4</v>
      </c>
      <c r="P29" s="44">
        <v>0.99996615542764844</v>
      </c>
      <c r="Q29" s="50">
        <v>4.7489392000000304E-4</v>
      </c>
      <c r="R29" s="51">
        <v>1</v>
      </c>
      <c r="S29" s="43">
        <v>-1.2588593840000007E-2</v>
      </c>
      <c r="T29" s="44">
        <v>1</v>
      </c>
      <c r="U29" s="50">
        <v>-1.8578074099999991E-2</v>
      </c>
      <c r="V29" s="51">
        <v>1</v>
      </c>
      <c r="W29" s="43">
        <v>2.4916063415445201E-2</v>
      </c>
      <c r="X29" s="44">
        <v>1</v>
      </c>
      <c r="Y29" s="50">
        <v>1.3626119220494224E-2</v>
      </c>
      <c r="Z29" s="51">
        <v>1</v>
      </c>
    </row>
    <row r="30" spans="2:31" x14ac:dyDescent="0.25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>
        <v>0</v>
      </c>
      <c r="J30" s="46">
        <v>0</v>
      </c>
      <c r="K30" s="38">
        <v>0</v>
      </c>
      <c r="L30" s="39">
        <v>0</v>
      </c>
      <c r="M30" s="45">
        <v>0</v>
      </c>
      <c r="N30" s="46">
        <v>0</v>
      </c>
      <c r="O30" s="38">
        <v>1.0933988732984349E-4</v>
      </c>
      <c r="P30" s="39">
        <v>3.3844572351561988E-5</v>
      </c>
      <c r="Q30" s="45">
        <v>0</v>
      </c>
      <c r="R30" s="46">
        <v>0</v>
      </c>
      <c r="S30" s="38">
        <v>0</v>
      </c>
      <c r="T30" s="39">
        <v>0</v>
      </c>
      <c r="U30" s="45">
        <v>0</v>
      </c>
      <c r="V30" s="46">
        <v>0</v>
      </c>
      <c r="W30" s="38">
        <v>0</v>
      </c>
      <c r="X30" s="39">
        <v>0</v>
      </c>
      <c r="Y30" s="45">
        <v>0</v>
      </c>
      <c r="Z30" s="46">
        <v>0</v>
      </c>
    </row>
    <row r="31" spans="2:31" x14ac:dyDescent="0.25">
      <c r="B31" s="5" t="s">
        <v>18</v>
      </c>
      <c r="C31" s="40">
        <v>1.1085607799999999E-2</v>
      </c>
      <c r="D31" s="41">
        <v>0.99999999999999989</v>
      </c>
      <c r="E31" s="47">
        <v>-2.7600347479999999E-2</v>
      </c>
      <c r="F31" s="48">
        <v>0.99999999999999989</v>
      </c>
      <c r="G31" s="40">
        <v>1.55558551E-2</v>
      </c>
      <c r="H31" s="41">
        <v>1.0000000000000002</v>
      </c>
      <c r="I31" s="47">
        <v>-3.4853223499999998E-3</v>
      </c>
      <c r="J31" s="48">
        <v>1</v>
      </c>
      <c r="K31" s="40">
        <v>8.8725665100000007E-3</v>
      </c>
      <c r="L31" s="41">
        <v>0.99999999999999989</v>
      </c>
      <c r="M31" s="47">
        <v>4.1012397100000002E-3</v>
      </c>
      <c r="N31" s="48">
        <v>0.99999999999999978</v>
      </c>
      <c r="O31" s="40">
        <v>9.5276195999999995E-4</v>
      </c>
      <c r="P31" s="41">
        <v>1</v>
      </c>
      <c r="Q31" s="47">
        <v>4.7489392E-4</v>
      </c>
      <c r="R31" s="48">
        <v>1.0000000000000002</v>
      </c>
      <c r="S31" s="40">
        <v>-1.258859384E-2</v>
      </c>
      <c r="T31" s="41">
        <v>1</v>
      </c>
      <c r="U31" s="47">
        <v>-1.8578074100000001E-2</v>
      </c>
      <c r="V31" s="48">
        <v>1.0000000000000002</v>
      </c>
      <c r="W31" s="40">
        <v>2.491610126E-2</v>
      </c>
      <c r="X31" s="41">
        <v>0.99999999999999989</v>
      </c>
      <c r="Y31" s="47">
        <v>1.3626091700000001E-2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1.0883690293775962E-2</v>
      </c>
      <c r="D33" s="44">
        <v>1.0000385302770434</v>
      </c>
      <c r="E33" s="50">
        <v>-2.7402928741281356E-2</v>
      </c>
      <c r="F33" s="51">
        <v>1.0000217796869528</v>
      </c>
      <c r="G33" s="43">
        <v>1.5017273185582677E-2</v>
      </c>
      <c r="H33" s="44">
        <v>1.0000519310520222</v>
      </c>
      <c r="I33" s="50">
        <v>-3.4853223499999985E-3</v>
      </c>
      <c r="J33" s="51">
        <v>1</v>
      </c>
      <c r="K33" s="43">
        <v>8.872566509999999E-3</v>
      </c>
      <c r="L33" s="44">
        <v>1</v>
      </c>
      <c r="M33" s="50">
        <v>4.0875919293908644E-3</v>
      </c>
      <c r="N33" s="51">
        <v>1.0000014945409919</v>
      </c>
      <c r="O33" s="43">
        <v>7.5149855161815379E-4</v>
      </c>
      <c r="P33" s="44">
        <v>0.99994117393793547</v>
      </c>
      <c r="Q33" s="50">
        <v>4.8959508492008074E-4</v>
      </c>
      <c r="R33" s="51">
        <v>1.0000090876533758</v>
      </c>
      <c r="S33" s="43">
        <v>-1.2421669636568692E-2</v>
      </c>
      <c r="T33" s="44">
        <v>1.0000592545914375</v>
      </c>
      <c r="U33" s="50">
        <v>-1.8825433113154089E-2</v>
      </c>
      <c r="V33" s="51">
        <v>0.99999090881577424</v>
      </c>
      <c r="W33" s="43">
        <v>2.4758360445077496E-2</v>
      </c>
      <c r="X33" s="44">
        <v>0.99992825363278437</v>
      </c>
      <c r="Y33" s="50">
        <v>1.3558935767626606E-2</v>
      </c>
      <c r="Z33" s="51">
        <v>0.99999392105285889</v>
      </c>
    </row>
    <row r="34" spans="2:26" x14ac:dyDescent="0.25">
      <c r="B34" s="4" t="s">
        <v>22</v>
      </c>
      <c r="C34" s="38">
        <v>2.0191750622403624E-4</v>
      </c>
      <c r="D34" s="39">
        <v>-3.8530277043486444E-5</v>
      </c>
      <c r="E34" s="45">
        <v>-1.9741873871863657E-4</v>
      </c>
      <c r="F34" s="46">
        <v>-2.1779686952708591E-5</v>
      </c>
      <c r="G34" s="38">
        <v>5.3858191441731628E-4</v>
      </c>
      <c r="H34" s="39">
        <v>-5.1931052022195709E-5</v>
      </c>
      <c r="I34" s="45">
        <v>0</v>
      </c>
      <c r="J34" s="46">
        <v>0</v>
      </c>
      <c r="K34" s="38">
        <v>0</v>
      </c>
      <c r="L34" s="39">
        <v>0</v>
      </c>
      <c r="M34" s="45">
        <v>1.364778060913306E-5</v>
      </c>
      <c r="N34" s="46">
        <v>-1.4945409918512594E-6</v>
      </c>
      <c r="O34" s="38">
        <v>2.0126340838184782E-4</v>
      </c>
      <c r="P34" s="39">
        <v>5.8826062064479921E-5</v>
      </c>
      <c r="Q34" s="45">
        <v>-1.4701164920081591E-5</v>
      </c>
      <c r="R34" s="46">
        <v>-9.0876533758379691E-6</v>
      </c>
      <c r="S34" s="38">
        <v>-1.669242034313121E-4</v>
      </c>
      <c r="T34" s="39">
        <v>-5.9254591437415873E-5</v>
      </c>
      <c r="U34" s="45">
        <v>2.4735901315409462E-4</v>
      </c>
      <c r="V34" s="46">
        <v>9.0911842257696405E-6</v>
      </c>
      <c r="W34" s="38">
        <v>1.5774081492250547E-4</v>
      </c>
      <c r="X34" s="39">
        <v>7.1746367215557496E-5</v>
      </c>
      <c r="Y34" s="45">
        <v>6.7155932373401823E-5</v>
      </c>
      <c r="Z34" s="46">
        <v>6.0789471410708867E-6</v>
      </c>
    </row>
    <row r="35" spans="2:26" x14ac:dyDescent="0.25">
      <c r="B35" s="10" t="s">
        <v>18</v>
      </c>
      <c r="C35" s="40">
        <v>1.1085607799999999E-2</v>
      </c>
      <c r="D35" s="41">
        <v>0.99999999999999989</v>
      </c>
      <c r="E35" s="47">
        <v>-2.7600347479999999E-2</v>
      </c>
      <c r="F35" s="48">
        <v>0.99999999999999989</v>
      </c>
      <c r="G35" s="40">
        <v>1.55558551E-2</v>
      </c>
      <c r="H35" s="41">
        <v>1.0000000000000002</v>
      </c>
      <c r="I35" s="47">
        <v>-3.4853223499999998E-3</v>
      </c>
      <c r="J35" s="48">
        <v>1</v>
      </c>
      <c r="K35" s="40">
        <v>8.8725665100000007E-3</v>
      </c>
      <c r="L35" s="41">
        <v>0.99999999999999989</v>
      </c>
      <c r="M35" s="47">
        <v>4.1012397100000002E-3</v>
      </c>
      <c r="N35" s="48">
        <v>0.99999999999999978</v>
      </c>
      <c r="O35" s="40">
        <v>9.5276195999999995E-4</v>
      </c>
      <c r="P35" s="41">
        <v>1</v>
      </c>
      <c r="Q35" s="47">
        <v>4.7489392E-4</v>
      </c>
      <c r="R35" s="48">
        <v>1.0000000000000002</v>
      </c>
      <c r="S35" s="40">
        <v>-1.258859384E-2</v>
      </c>
      <c r="T35" s="41">
        <v>1</v>
      </c>
      <c r="U35" s="47">
        <v>-1.8578074100000001E-2</v>
      </c>
      <c r="V35" s="48">
        <v>1.0000000000000002</v>
      </c>
      <c r="W35" s="40">
        <v>2.491610126E-2</v>
      </c>
      <c r="X35" s="41">
        <v>0.99999999999999989</v>
      </c>
      <c r="Y35" s="47">
        <v>1.3626091700000001E-2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4.1572362032523183E-5</v>
      </c>
      <c r="D38" s="39">
        <v>5.6053260361266323E-2</v>
      </c>
      <c r="E38" s="45">
        <v>1.2500127656053463E-3</v>
      </c>
      <c r="F38" s="46">
        <v>5.2790032790056556E-2</v>
      </c>
      <c r="G38" s="38">
        <v>2.3084794933119178E-3</v>
      </c>
      <c r="H38" s="39">
        <v>5.0571759791964072E-2</v>
      </c>
      <c r="I38" s="45">
        <v>2.8528081839488536E-3</v>
      </c>
      <c r="J38" s="46">
        <v>5.0809514099376347E-2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-2.1436383586529418E-3</v>
      </c>
      <c r="D39" s="39">
        <v>0.94398415331073993</v>
      </c>
      <c r="E39" s="45">
        <v>5.9759205445478192E-3</v>
      </c>
      <c r="F39" s="46">
        <v>0.94722892313611184</v>
      </c>
      <c r="G39" s="38">
        <v>-6.4008739178786486E-3</v>
      </c>
      <c r="H39" s="39">
        <v>0.94944193484578698</v>
      </c>
      <c r="I39" s="45">
        <v>1.2048318941436669E-2</v>
      </c>
      <c r="J39" s="46">
        <v>0.94919351383738837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>
        <v>0</v>
      </c>
      <c r="J42" s="46"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3.2510447260714059E-5</v>
      </c>
      <c r="D44" s="39">
        <v>0</v>
      </c>
      <c r="E44" s="45">
        <v>1.5591343699639104E-4</v>
      </c>
      <c r="F44" s="46">
        <v>0</v>
      </c>
      <c r="G44" s="38">
        <v>1.8742189185316782E-4</v>
      </c>
      <c r="H44" s="39">
        <v>0</v>
      </c>
      <c r="I44" s="45">
        <v>2.3740815632922185E-4</v>
      </c>
      <c r="J44" s="46">
        <v>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0</v>
      </c>
      <c r="D45" s="39">
        <v>0</v>
      </c>
      <c r="E45" s="45">
        <v>0</v>
      </c>
      <c r="F45" s="46">
        <v>0</v>
      </c>
      <c r="G45" s="38">
        <v>0</v>
      </c>
      <c r="H45" s="39">
        <v>0</v>
      </c>
      <c r="I45" s="45">
        <v>0</v>
      </c>
      <c r="J45" s="46">
        <v>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>
        <v>0</v>
      </c>
      <c r="J46" s="46">
        <v>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5.4304387205648301E-4</v>
      </c>
      <c r="D49" s="39">
        <v>-3.7413672006130263E-5</v>
      </c>
      <c r="E49" s="45">
        <v>5.5669863545241313E-4</v>
      </c>
      <c r="F49" s="46">
        <v>-1.8955926168373674E-5</v>
      </c>
      <c r="G49" s="38">
        <v>5.7631380150465177E-4</v>
      </c>
      <c r="H49" s="39">
        <v>-1.3694637751001777E-5</v>
      </c>
      <c r="I49" s="45">
        <v>1.0489073847080579E-3</v>
      </c>
      <c r="J49" s="46">
        <v>-3.0279367647181618E-6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>
        <v>0</v>
      </c>
      <c r="J50" s="46">
        <v>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-1.5265116773032217E-3</v>
      </c>
      <c r="D57" s="41">
        <v>1.0000000000000002</v>
      </c>
      <c r="E57" s="47">
        <v>7.9385453826019692E-3</v>
      </c>
      <c r="F57" s="48">
        <v>0.99999999999999989</v>
      </c>
      <c r="G57" s="40">
        <v>-3.3286587312089111E-3</v>
      </c>
      <c r="H57" s="41">
        <v>1.0000000000000002</v>
      </c>
      <c r="I57" s="47">
        <v>1.6187442666422802E-2</v>
      </c>
      <c r="J57" s="48">
        <v>0.99999999999999989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-755.32606000000123</v>
      </c>
      <c r="D58" s="60"/>
      <c r="E58" s="49">
        <v>4203.1513400000003</v>
      </c>
      <c r="F58" s="60"/>
      <c r="G58" s="42">
        <v>-1431.6013100000018</v>
      </c>
      <c r="H58" s="60"/>
      <c r="I58" s="49">
        <v>8105.5079299999952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-1.5265116773032217E-3</v>
      </c>
      <c r="D60" s="44">
        <v>1</v>
      </c>
      <c r="E60" s="50">
        <v>7.9385453826019692E-3</v>
      </c>
      <c r="F60" s="51">
        <v>1</v>
      </c>
      <c r="G60" s="43">
        <v>-3.4379986167854021E-3</v>
      </c>
      <c r="H60" s="44">
        <v>0.99999623949196093</v>
      </c>
      <c r="I60" s="50">
        <v>1.6078102774367258E-2</v>
      </c>
      <c r="J60" s="51">
        <v>0.99999717961897072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0</v>
      </c>
      <c r="D61" s="39">
        <v>0</v>
      </c>
      <c r="E61" s="45">
        <v>0</v>
      </c>
      <c r="F61" s="46">
        <v>0</v>
      </c>
      <c r="G61" s="38">
        <v>1.09339885576491E-4</v>
      </c>
      <c r="H61" s="39">
        <v>3.7605080390624431E-6</v>
      </c>
      <c r="I61" s="45">
        <v>1.0933989205554554E-4</v>
      </c>
      <c r="J61" s="46">
        <v>2.8203810292968324E-6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-1.5265116773032217E-3</v>
      </c>
      <c r="D62" s="41">
        <v>1</v>
      </c>
      <c r="E62" s="47">
        <v>7.9385453826019692E-3</v>
      </c>
      <c r="F62" s="48">
        <v>1</v>
      </c>
      <c r="G62" s="40">
        <v>-3.3286587312089111E-3</v>
      </c>
      <c r="H62" s="41">
        <v>1</v>
      </c>
      <c r="I62" s="47">
        <v>1.6187442666422802E-2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-2.0695555266588791E-3</v>
      </c>
      <c r="D64" s="44">
        <v>1.000037413672006</v>
      </c>
      <c r="E64" s="50">
        <v>7.3818467465182691E-3</v>
      </c>
      <c r="F64" s="51">
        <v>1.0000189559261683</v>
      </c>
      <c r="G64" s="43">
        <v>-3.9049722740586044E-3</v>
      </c>
      <c r="H64" s="44">
        <v>1.0000136946377511</v>
      </c>
      <c r="I64" s="50">
        <v>1.5138535200769543E-2</v>
      </c>
      <c r="J64" s="51">
        <v>1.0000030279367649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5.4304384935565753E-4</v>
      </c>
      <c r="D65" s="39">
        <v>-3.7413672006130249E-5</v>
      </c>
      <c r="E65" s="45">
        <v>5.5669863608369993E-4</v>
      </c>
      <c r="F65" s="46">
        <v>-1.895592616837367E-5</v>
      </c>
      <c r="G65" s="38">
        <v>5.763135428496931E-4</v>
      </c>
      <c r="H65" s="39">
        <v>-1.369463775100177E-5</v>
      </c>
      <c r="I65" s="45">
        <v>1.0489074656532588E-3</v>
      </c>
      <c r="J65" s="46">
        <v>-3.0279367647181584E-6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-1.5265116773032217E-3</v>
      </c>
      <c r="D66" s="41">
        <v>0.99999999999999989</v>
      </c>
      <c r="E66" s="47">
        <v>7.9385453826019692E-3</v>
      </c>
      <c r="F66" s="48">
        <v>0.99999999999999989</v>
      </c>
      <c r="G66" s="40">
        <v>-3.3286587312089111E-3</v>
      </c>
      <c r="H66" s="41">
        <v>1.0000000000000002</v>
      </c>
      <c r="I66" s="47">
        <v>1.6187442666422802E-2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2024-01-29T08:16:06Z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