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נכס בודד\דוח נכס בודד 2023\Q3-2023\ביטוח\דיווח לאינטרנט\"/>
    </mc:Choice>
  </mc:AlternateContent>
  <xr:revisionPtr revIDLastSave="0" documentId="13_ncr:1_{C66C292F-6879-48C8-9193-2B84A05C9130}" xr6:coauthVersionLast="47" xr6:coauthVersionMax="47" xr10:uidLastSave="{00000000-0000-0000-0000-000000000000}"/>
  <bookViews>
    <workbookView xWindow="-120" yWindow="-120" windowWidth="29040" windowHeight="15840" tabRatio="938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קונצרני'!$B$8:$U$500</definedName>
    <definedName name="_xlnm._FilterDatabase" localSheetId="9" hidden="1">אופציות!$B$8:$L$100</definedName>
    <definedName name="_xlnm._FilterDatabase" localSheetId="21" hidden="1">הלוואות!$B$7:$R$14</definedName>
    <definedName name="_xlnm._FilterDatabase" localSheetId="25" hidden="1">'השקעות אחרות '!$B$7:$K$613</definedName>
    <definedName name="_xlnm._FilterDatabase" localSheetId="23" hidden="1">'זכויות מקרקעין'!$B$7:$I$862</definedName>
    <definedName name="_xlnm._FilterDatabase" localSheetId="10" hidden="1">'חוזים עתידיים'!$B$8:$K$98</definedName>
    <definedName name="_xlnm._FilterDatabase" localSheetId="8" hidden="1">'כתבי אופציה'!$B$8:$L$15</definedName>
    <definedName name="_xlnm._FilterDatabase" localSheetId="12" hidden="1">'לא סחיר- תעודות התחייבות ממשלתי'!$B$8:$P$14</definedName>
    <definedName name="_xlnm._FilterDatabase" localSheetId="14" hidden="1">'לא סחיר - אג"ח קונצרני'!$B$8:$S$15</definedName>
    <definedName name="_xlnm._FilterDatabase" localSheetId="18" hidden="1">'לא סחיר - אופציות'!$B$8:$L$100</definedName>
    <definedName name="_xlnm._FilterDatabase" localSheetId="19" hidden="1">'לא סחיר - חוזים עתידיים'!$B$8:$K$1000</definedName>
    <definedName name="_xlnm._FilterDatabase" localSheetId="17" hidden="1">'לא סחיר - כתבי אופציה'!$B$8:$L$574</definedName>
    <definedName name="_xlnm._FilterDatabase" localSheetId="15" hidden="1">'לא סחיר - מניות'!$B$8:$M$15</definedName>
    <definedName name="_xlnm._FilterDatabase" localSheetId="16" hidden="1">'לא סחיר - קרנות השקעה'!$B$8:$K$14</definedName>
    <definedName name="_xlnm._FilterDatabase" localSheetId="1" hidden="1">מזומנים!$B$7:$L$190</definedName>
    <definedName name="_xlnm._FilterDatabase" localSheetId="5" hidden="1">מניות!$B$8:$O$500</definedName>
    <definedName name="_xlnm._FilterDatabase" localSheetId="28" hidden="1">'עלות מתואמת אג"ח קונצרני ל.סחיר'!$B$7:$P$13</definedName>
    <definedName name="_xlnm._FilterDatabase" localSheetId="29" hidden="1">'עלות מתואמת מסגרות אשראי ללווים'!$B$7:$P$13</definedName>
    <definedName name="_xlnm._FilterDatabase" localSheetId="22" hidden="1">'פקדונות מעל 3 חודשים'!$B$7:$O$14</definedName>
    <definedName name="_xlnm._FilterDatabase" localSheetId="7" hidden="1">'קרנות נאמנות'!$B$8:$O$200</definedName>
    <definedName name="_xlnm._FilterDatabase" localSheetId="6" hidden="1">'קרנות סל'!$B$8:$N$200</definedName>
    <definedName name="_xlnm._FilterDatabase" localSheetId="2" hidden="1">'תעודות התחייבות ממשלתיות'!$B$8:$R$198</definedName>
    <definedName name="_new1">[1]הערות!$E$55</definedName>
    <definedName name="_new2">[2]הערות!$E$55</definedName>
    <definedName name="a">#REF!</definedName>
    <definedName name="adi_1212" localSheetId="2">'תעודות התחייבות ממשלתיות'!$B$6:$R$25</definedName>
    <definedName name="currency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ates">#REF!</definedName>
    <definedName name="list_dates">#REF!</definedName>
    <definedName name="Market">#REF!</definedName>
    <definedName name="mess28">[3]הערות!$E$53</definedName>
    <definedName name="nomoremess">[4]הערות!$E$55</definedName>
    <definedName name="print_adi" localSheetId="18">'לא סחיר - אופציות'!$B$6:$L$44</definedName>
    <definedName name="Print_Area" localSheetId="4">'אג"ח קונצרני'!$B$6:$U$32</definedName>
    <definedName name="Print_Area" localSheetId="9">אופציות!$B$6:$L$41</definedName>
    <definedName name="Print_Area" localSheetId="21">הלוואות!$B$6:$Q$53</definedName>
    <definedName name="Print_Area" localSheetId="24">'השקעה בחברות מוחזקות'!$B$6:$K$17</definedName>
    <definedName name="Print_Area" localSheetId="25">'השקעות אחרות '!$B$6:$K$17</definedName>
    <definedName name="Print_Area" localSheetId="23">'זכויות מקרקעין'!$B$6:$J$24</definedName>
    <definedName name="Print_Area" localSheetId="10">'חוזים עתידיים'!$B$6:$I$17</definedName>
    <definedName name="Print_Area" localSheetId="26">'יתרת התחייבות להשקעה'!$B$6:$D$16</definedName>
    <definedName name="Print_Area" localSheetId="8">'כתבי אופציה'!$B$6:$L$20</definedName>
    <definedName name="Print_Area" localSheetId="12">'לא סחיר- תעודות התחייבות ממשלתי'!$B$6:$P$24</definedName>
    <definedName name="Print_Area" localSheetId="14">'לא סחיר - אג"ח קונצרני'!$B$6:$S$32</definedName>
    <definedName name="Print_Area" localSheetId="18">'לא סחיר - אופציות'!$B$12:$B$43</definedName>
    <definedName name="Print_Area" localSheetId="19">'לא סחיר - חוזים עתידיים'!$B$6:$K$41</definedName>
    <definedName name="Print_Area" localSheetId="17">'לא סחיר - כתבי אופציה'!$B$6:$L$19</definedName>
    <definedName name="Print_Area" localSheetId="20">'לא סחיר - מוצרים מובנים'!$B$6:$Q$36</definedName>
    <definedName name="Print_Area" localSheetId="15">'לא סחיר - מניות'!$B$6:$M$22</definedName>
    <definedName name="Print_Area" localSheetId="16">'לא סחיר - קרנות השקעה'!$B$6:$K$38</definedName>
    <definedName name="Print_Area" localSheetId="13">'לא סחיר - תעודות חוב מסחריות'!$B$6:$S$32</definedName>
    <definedName name="Print_Area" localSheetId="11">'מוצרים מובנים'!$B$6:$Q$37</definedName>
    <definedName name="Print_Area" localSheetId="1">מזומנים!$B$6:$K$40</definedName>
    <definedName name="Print_Area" localSheetId="5">מניות!$B$6:$O$32</definedName>
    <definedName name="Print_Area" localSheetId="0">'סכום נכסי הקרן'!$B$6:$D$49</definedName>
    <definedName name="Print_Area" localSheetId="22">'פקדונות מעל 3 חודשים'!$B$6:$O$30</definedName>
    <definedName name="Print_Area" localSheetId="7">'קרנות נאמנות'!$B$6:$O$38</definedName>
    <definedName name="Print_Area" localSheetId="6">'קרנות סל'!$B$6:$N$44</definedName>
    <definedName name="Print_Area" localSheetId="2">'תעודות התחייבות ממשלתיות'!$B$8:$R$12</definedName>
    <definedName name="Print_Area" localSheetId="3">'תעודות חוב מסחריות '!$B$6:$T$29</definedName>
    <definedName name="range_data">#REF!</definedName>
    <definedName name="Raters">#REF!</definedName>
    <definedName name="Rating">#REF!</definedName>
    <definedName name="table_company">#REF!</definedName>
    <definedName name="Type_Business">#REF!</definedName>
    <definedName name="val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2">
    <s v="Migdal Hashkaot Neches Boded"/>
    <s v="{[Time].[Hie Time].[Yom].&amp;[20230930]}"/>
    <s v="{[Medida].[Medida].&amp;[2]}"/>
    <s v="{[Keren].[Keren].[All]}"/>
    <s v="{[Cheshbon KM].[Hie Peilut].[Peilut 4].&amp;[Kod_Peilut_L4_228]&amp;[Kod_Peilut_L3_35]&amp;[Kod_Peilut_L2_159]&amp;[Kod_Peilut_L1_182]}"/>
    <s v="{[Salim Maslulim].[Salim Maslulim].[אחזקה ישירה + מסלים]}"/>
    <s v="[Neches].[Hie Neches Boded].[Neches Boded L2].&amp;[NechesBoded_L2_101]&amp;[NechesBoded_L1_101]"/>
    <s v="[Measures].[c_Shovi_Keren]"/>
    <s v="#,0.00"/>
    <s v="[Measures].[c_NB_Achuz_Me_Tik]"/>
    <s v="[Neches].[Hie Neches Boded].[Neches Boded L2].&amp;[NechesBoded_L2_102]&amp;[NechesBoded_L1_101]"/>
    <s v="[Neches].[Hie Neches Boded].[Neches Boded L3].&amp;[NechesBoded_L3_104]&amp;[NechesBoded_L2_102]&amp;[NechesBoded_L1_101]"/>
    <s v="[Neches].[Hie Neches Boded].[Neches Boded L3].&amp;[NechesBoded_L3_105]&amp;[NechesBoded_L2_102]&amp;[NechesBoded_L1_101]"/>
    <s v="[Neches].[Hie Neches Boded].[Neches Boded L3].&amp;[NechesBoded_L3_106]&amp;[NechesBoded_L2_102]&amp;[NechesBoded_L1_101]"/>
    <s v="[Neches].[Hie Neches Boded].[Neches Boded L3].&amp;[NechesBoded_L3_107]&amp;[NechesBoded_L2_102]&amp;[NechesBoded_L1_101]"/>
    <s v="[Neches].[Hie Neches Boded].[Neches Boded L3].&amp;[NechesBoded_L3_108]&amp;[NechesBoded_L2_102]&amp;[NechesBoded_L1_101]"/>
    <s v="[Neches].[Hie Neches Boded].[Neches Boded L3].&amp;[NechesBoded_L3_109]&amp;[NechesBoded_L2_102]&amp;[NechesBoded_L1_101]"/>
    <s v="[Neches].[Hie Neches Boded].[Neches Boded L3].&amp;[NechesBoded_L3_110]&amp;[NechesBoded_L2_102]&amp;[NechesBoded_L1_101]"/>
    <s v="[Neches].[Hie Neches Boded].[Neches Boded L3].&amp;[NechesBoded_L3_111]&amp;[NechesBoded_L2_102]&amp;[NechesBoded_L1_101]"/>
    <s v="[Neches].[Hie Neches Boded].[Neches Boded L3].&amp;[NechesBoded_L3_112]&amp;[NechesBoded_L2_102]&amp;[NechesBoded_L1_101]"/>
    <s v="[Neches].[Hie Neches Boded].[Neches Boded L3].&amp;[NechesBoded_L3_113]&amp;[NechesBoded_L2_102]&amp;[NechesBoded_L1_101]"/>
    <s v="[Neches].[Hie Neches Boded].[Neches Boded L2].&amp;[NechesBoded_L2_103]&amp;[NechesBoded_L1_101]"/>
    <s v="[Neches].[Hie Neches Boded].[Neches Boded L3].&amp;[NechesBoded_L3_114]&amp;[NechesBoded_L2_103]&amp;[NechesBoded_L1_101]"/>
    <s v="[Neches].[Hie Neches Boded].[Neches Boded L3].&amp;[NechesBoded_L3_115]&amp;[NechesBoded_L2_103]&amp;[NechesBoded_L1_101]"/>
    <s v="[Neches].[Hie Neches Boded].[Neches Boded L3].&amp;[NechesBoded_L3_116]&amp;[NechesBoded_L2_103]&amp;[NechesBoded_L1_101]"/>
    <s v="[Neches].[Hie Neches Boded].[Neches Boded L3].&amp;[NechesBoded_L3_117]&amp;[NechesBoded_L2_103]&amp;[NechesBoded_L1_101]"/>
    <s v="[Neches].[Hie Neches Boded].[Neches Boded L3].&amp;[NechesBoded_L3_118]&amp;[NechesBoded_L2_103]&amp;[NechesBoded_L1_101]"/>
    <s v="[Neches].[Hie Neches Boded].[Neches Boded L3].&amp;[NechesBoded_L3_119]&amp;[NechesBoded_L2_103]&amp;[NechesBoded_L1_101]"/>
    <s v="[Neches].[Hie Neches Boded].[Neches Boded L3].&amp;[NechesBoded_L3_120]&amp;[NechesBoded_L2_103]&amp;[NechesBoded_L1_101]"/>
    <s v="[Neches].[Hie Neches Boded].[Neches Boded L3].&amp;[NechesBoded_L3_121]&amp;[NechesBoded_L2_103]&amp;[NechesBoded_L1_101]"/>
    <s v="[Neches].[Hie Neches Boded].[Neches Boded L3].&amp;[NechesBoded_L3_122]&amp;[NechesBoded_L2_103]&amp;[NechesBoded_L1_101]"/>
    <s v="[Neches].[Hie Neches Boded].[Neches Boded L2].&amp;[NechesBoded_L2_104]&amp;[NechesBoded_L1_101]"/>
    <s v="[Neches].[Hie Neches Boded].[Neches Boded L2].&amp;[NechesBoded_L2_105]&amp;[NechesBoded_L1_101]"/>
    <s v="[Neches].[Hie Neches Boded].[Neches Boded L2].&amp;[NechesBoded_L2_106]&amp;[NechesBoded_L1_101]"/>
    <s v="[Neches].[Hie Neches Boded].[Neches Boded L2].&amp;[NechesBoded_L2_107]&amp;[NechesBoded_L1_101]"/>
    <s v="[Neches].[Hie Neches Boded].[Neches Boded L2].&amp;[NechesBoded_L2_108]&amp;[NechesBoded_L1_101]"/>
    <s v="[Neches].[Hie Neches Boded].[Neches Boded L3].&amp;[NechesBoded_L3_135]&amp;[NechesBoded_L2_110]&amp;[NechesBoded_L1_101]"/>
    <s v="[Neches].[Hie Neches Boded].[Neches Boded L3].&amp;[NechesBoded_L3_136]&amp;[NechesBoded_L2_110]&amp;[NechesBoded_L1_101]"/>
    <s v="[Neches].[Hie Neches Boded].[Neches Boded L3].&amp;[NechesBoded_L3_137]&amp;[NechesBoded_L2_110]&amp;[NechesBoded_L1_101]"/>
    <s v="[Neches].[Hie Neches Boded].[Neches Boded L1].&amp;[NechesBoded_L1_101]"/>
    <s v="[Neches].[Neches].&amp;[9999939]&amp;[-1]"/>
    <s v="[Measures].[c_Shaar_Acharon]"/>
    <s v="#,#.0000"/>
    <s v="[Neches].[Neches].&amp;[9999871]&amp;[-1]"/>
    <s v="[Neches].[Neches].&amp;[9999814]&amp;[-1]"/>
    <s v="[Neches].[Neches].&amp;[9999889]&amp;[-1]"/>
    <s v="[Neches].[Neches].&amp;[9999848]&amp;[-1]"/>
    <s v="[Neches].[Neches].&amp;[9999756]&amp;[-1]"/>
    <s v="[Neches].[Neches].&amp;[9999921]&amp;[-1]"/>
    <s v="[Neches].[Neches].&amp;[9999806]&amp;[-1]"/>
    <s v="[Neches].[Neches].&amp;[9999715]&amp;[-1]"/>
    <s v="[Neches].[Neches].&amp;[9999749]&amp;[-1]"/>
  </metadataStrings>
  <mdxMetadata count="68">
    <mdx n="0" f="s">
      <ms ns="1" c="0"/>
    </mdx>
    <mdx n="0" f="v">
      <t c="7" si="8">
        <n x="1" s="1"/>
        <n x="2" s="1"/>
        <n x="3" s="1"/>
        <n x="4" s="1"/>
        <n x="5" s="1"/>
        <n x="6"/>
        <n x="7"/>
      </t>
    </mdx>
    <mdx n="0" f="v">
      <t c="7" fi="14">
        <n x="1" s="1"/>
        <n x="2" s="1"/>
        <n x="3" s="1"/>
        <n x="4" s="1"/>
        <n x="5" s="1"/>
        <n x="6"/>
        <n x="9"/>
      </t>
    </mdx>
    <mdx n="0" f="v">
      <t c="7" fi="14">
        <n x="1" s="1"/>
        <n x="2" s="1"/>
        <n x="3" s="1"/>
        <n x="4" s="1"/>
        <n x="5" s="1"/>
        <n x="10"/>
        <n x="9"/>
      </t>
    </mdx>
    <mdx n="0" f="v">
      <t c="7" si="8">
        <n x="1" s="1"/>
        <n x="2" s="1"/>
        <n x="3" s="1"/>
        <n x="4" s="1"/>
        <n x="5" s="1"/>
        <n x="11"/>
        <n x="7"/>
      </t>
    </mdx>
    <mdx n="0" f="v">
      <t c="7" fi="14">
        <n x="1" s="1"/>
        <n x="2" s="1"/>
        <n x="3" s="1"/>
        <n x="4" s="1"/>
        <n x="5" s="1"/>
        <n x="11"/>
        <n x="9"/>
      </t>
    </mdx>
    <mdx n="0" f="v">
      <t c="7">
        <n x="1" s="1"/>
        <n x="2" s="1"/>
        <n x="3" s="1"/>
        <n x="4" s="1"/>
        <n x="5" s="1"/>
        <n x="12"/>
        <n x="7"/>
      </t>
    </mdx>
    <mdx n="0" f="v">
      <t c="7">
        <n x="1" s="1"/>
        <n x="2" s="1"/>
        <n x="3" s="1"/>
        <n x="4" s="1"/>
        <n x="5" s="1"/>
        <n x="12"/>
        <n x="9"/>
      </t>
    </mdx>
    <mdx n="0" f="v">
      <t c="7" fi="14">
        <n x="1" s="1"/>
        <n x="2" s="1"/>
        <n x="3" s="1"/>
        <n x="4" s="1"/>
        <n x="5" s="1"/>
        <n x="13"/>
        <n x="9"/>
      </t>
    </mdx>
    <mdx n="0" f="v">
      <t c="7" fi="14">
        <n x="1" s="1"/>
        <n x="2" s="1"/>
        <n x="3" s="1"/>
        <n x="4" s="1"/>
        <n x="5" s="1"/>
        <n x="14"/>
        <n x="9"/>
      </t>
    </mdx>
    <mdx n="0" f="v">
      <t c="7" si="8">
        <n x="1" s="1"/>
        <n x="2" s="1"/>
        <n x="3" s="1"/>
        <n x="4" s="1"/>
        <n x="5" s="1"/>
        <n x="15"/>
        <n x="7"/>
      </t>
    </mdx>
    <mdx n="0" f="v">
      <t c="7" fi="14">
        <n x="1" s="1"/>
        <n x="2" s="1"/>
        <n x="3" s="1"/>
        <n x="4" s="1"/>
        <n x="5" s="1"/>
        <n x="15"/>
        <n x="9"/>
      </t>
    </mdx>
    <mdx n="0" f="v">
      <t c="7" si="8">
        <n x="1" s="1"/>
        <n x="2" s="1"/>
        <n x="3" s="1"/>
        <n x="4" s="1"/>
        <n x="5" s="1"/>
        <n x="16"/>
        <n x="7"/>
      </t>
    </mdx>
    <mdx n="0" f="v">
      <t c="7" fi="14">
        <n x="1" s="1"/>
        <n x="2" s="1"/>
        <n x="3" s="1"/>
        <n x="4" s="1"/>
        <n x="5" s="1"/>
        <n x="16"/>
        <n x="9"/>
      </t>
    </mdx>
    <mdx n="0" f="v">
      <t c="7" si="8">
        <n x="1" s="1"/>
        <n x="2" s="1"/>
        <n x="3" s="1"/>
        <n x="4" s="1"/>
        <n x="5" s="1"/>
        <n x="17"/>
        <n x="7"/>
      </t>
    </mdx>
    <mdx n="0" f="v">
      <t c="7" fi="14">
        <n x="1" s="1"/>
        <n x="2" s="1"/>
        <n x="3" s="1"/>
        <n x="4" s="1"/>
        <n x="5" s="1"/>
        <n x="17"/>
        <n x="9"/>
      </t>
    </mdx>
    <mdx n="0" f="v">
      <t c="7" si="8">
        <n x="1" s="1"/>
        <n x="2" s="1"/>
        <n x="3" s="1"/>
        <n x="4" s="1"/>
        <n x="5" s="1"/>
        <n x="18"/>
        <n x="7"/>
      </t>
    </mdx>
    <mdx n="0" f="v">
      <t c="7" fi="14">
        <n x="1" s="1"/>
        <n x="2" s="1"/>
        <n x="3" s="1"/>
        <n x="4" s="1"/>
        <n x="5" s="1"/>
        <n x="18"/>
        <n x="9"/>
      </t>
    </mdx>
    <mdx n="0" f="v">
      <t c="7" si="8">
        <n x="1" s="1"/>
        <n x="2" s="1"/>
        <n x="3" s="1"/>
        <n x="4" s="1"/>
        <n x="5" s="1"/>
        <n x="19"/>
        <n x="7"/>
      </t>
    </mdx>
    <mdx n="0" f="v">
      <t c="7" fi="14">
        <n x="1" s="1"/>
        <n x="2" s="1"/>
        <n x="3" s="1"/>
        <n x="4" s="1"/>
        <n x="5" s="1"/>
        <n x="19"/>
        <n x="9"/>
      </t>
    </mdx>
    <mdx n="0" f="v">
      <t c="7" si="8">
        <n x="1" s="1"/>
        <n x="2" s="1"/>
        <n x="3" s="1"/>
        <n x="4" s="1"/>
        <n x="5" s="1"/>
        <n x="20"/>
        <n x="7"/>
      </t>
    </mdx>
    <mdx n="0" f="v">
      <t c="7" fi="14">
        <n x="1" s="1"/>
        <n x="2" s="1"/>
        <n x="3" s="1"/>
        <n x="4" s="1"/>
        <n x="5" s="1"/>
        <n x="20"/>
        <n x="9"/>
      </t>
    </mdx>
    <mdx n="0" f="v">
      <t c="7" si="8">
        <n x="1" s="1"/>
        <n x="2" s="1"/>
        <n x="3" s="1"/>
        <n x="4" s="1"/>
        <n x="5" s="1"/>
        <n x="21"/>
        <n x="7"/>
      </t>
    </mdx>
    <mdx n="0" f="v">
      <t c="7" fi="14">
        <n x="1" s="1"/>
        <n x="2" s="1"/>
        <n x="3" s="1"/>
        <n x="4" s="1"/>
        <n x="5" s="1"/>
        <n x="21"/>
        <n x="9"/>
      </t>
    </mdx>
    <mdx n="0" f="v">
      <t c="7" si="8">
        <n x="1" s="1"/>
        <n x="2" s="1"/>
        <n x="3" s="1"/>
        <n x="4" s="1"/>
        <n x="5" s="1"/>
        <n x="22"/>
        <n x="7"/>
      </t>
    </mdx>
    <mdx n="0" f="v">
      <t c="7" fi="14">
        <n x="1" s="1"/>
        <n x="2" s="1"/>
        <n x="3" s="1"/>
        <n x="4" s="1"/>
        <n x="5" s="1"/>
        <n x="22"/>
        <n x="9"/>
      </t>
    </mdx>
    <mdx n="0" f="v">
      <t c="7" si="8">
        <n x="1" s="1"/>
        <n x="2" s="1"/>
        <n x="3" s="1"/>
        <n x="4" s="1"/>
        <n x="5" s="1"/>
        <n x="23"/>
        <n x="7"/>
      </t>
    </mdx>
    <mdx n="0" f="v">
      <t c="7" fi="14">
        <n x="1" s="1"/>
        <n x="2" s="1"/>
        <n x="3" s="1"/>
        <n x="4" s="1"/>
        <n x="5" s="1"/>
        <n x="23"/>
        <n x="9"/>
      </t>
    </mdx>
    <mdx n="0" f="v">
      <t c="7" si="8">
        <n x="1" s="1"/>
        <n x="2" s="1"/>
        <n x="3" s="1"/>
        <n x="4" s="1"/>
        <n x="5" s="1"/>
        <n x="24"/>
        <n x="7"/>
      </t>
    </mdx>
    <mdx n="0" f="v">
      <t c="7" fi="14">
        <n x="1" s="1"/>
        <n x="2" s="1"/>
        <n x="3" s="1"/>
        <n x="4" s="1"/>
        <n x="5" s="1"/>
        <n x="24"/>
        <n x="9"/>
      </t>
    </mdx>
    <mdx n="0" f="v">
      <t c="7" si="8">
        <n x="1" s="1"/>
        <n x="2" s="1"/>
        <n x="3" s="1"/>
        <n x="4" s="1"/>
        <n x="5" s="1"/>
        <n x="25"/>
        <n x="7"/>
      </t>
    </mdx>
    <mdx n="0" f="v">
      <t c="7" fi="14">
        <n x="1" s="1"/>
        <n x="2" s="1"/>
        <n x="3" s="1"/>
        <n x="4" s="1"/>
        <n x="5" s="1"/>
        <n x="25"/>
        <n x="9"/>
      </t>
    </mdx>
    <mdx n="0" f="v">
      <t c="7" si="8">
        <n x="1" s="1"/>
        <n x="2" s="1"/>
        <n x="3" s="1"/>
        <n x="4" s="1"/>
        <n x="5" s="1"/>
        <n x="26"/>
        <n x="7"/>
      </t>
    </mdx>
    <mdx n="0" f="v">
      <t c="7" fi="14">
        <n x="1" s="1"/>
        <n x="2" s="1"/>
        <n x="3" s="1"/>
        <n x="4" s="1"/>
        <n x="5" s="1"/>
        <n x="26"/>
        <n x="9"/>
      </t>
    </mdx>
    <mdx n="0" f="v">
      <t c="7" si="8">
        <n x="1" s="1"/>
        <n x="2" s="1"/>
        <n x="3" s="1"/>
        <n x="4" s="1"/>
        <n x="5" s="1"/>
        <n x="27"/>
        <n x="7"/>
      </t>
    </mdx>
    <mdx n="0" f="v">
      <t c="7" fi="14">
        <n x="1" s="1"/>
        <n x="2" s="1"/>
        <n x="3" s="1"/>
        <n x="4" s="1"/>
        <n x="5" s="1"/>
        <n x="27"/>
        <n x="9"/>
      </t>
    </mdx>
    <mdx n="0" f="v">
      <t c="7" si="8">
        <n x="1" s="1"/>
        <n x="2" s="1"/>
        <n x="3" s="1"/>
        <n x="4" s="1"/>
        <n x="5" s="1"/>
        <n x="28"/>
        <n x="7"/>
      </t>
    </mdx>
    <mdx n="0" f="v">
      <t c="7" fi="14">
        <n x="1" s="1"/>
        <n x="2" s="1"/>
        <n x="3" s="1"/>
        <n x="4" s="1"/>
        <n x="5" s="1"/>
        <n x="28"/>
        <n x="9"/>
      </t>
    </mdx>
    <mdx n="0" f="v">
      <t c="7" si="8">
        <n x="1" s="1"/>
        <n x="2" s="1"/>
        <n x="3" s="1"/>
        <n x="4" s="1"/>
        <n x="5" s="1"/>
        <n x="29"/>
        <n x="7"/>
      </t>
    </mdx>
    <mdx n="0" f="v">
      <t c="7" fi="14">
        <n x="1" s="1"/>
        <n x="2" s="1"/>
        <n x="3" s="1"/>
        <n x="4" s="1"/>
        <n x="5" s="1"/>
        <n x="29"/>
        <n x="9"/>
      </t>
    </mdx>
    <mdx n="0" f="v">
      <t c="7" si="8">
        <n x="1" s="1"/>
        <n x="2" s="1"/>
        <n x="3" s="1"/>
        <n x="4" s="1"/>
        <n x="5" s="1"/>
        <n x="30"/>
        <n x="7"/>
      </t>
    </mdx>
    <mdx n="0" f="v">
      <t c="7" fi="14">
        <n x="1" s="1"/>
        <n x="2" s="1"/>
        <n x="3" s="1"/>
        <n x="4" s="1"/>
        <n x="5" s="1"/>
        <n x="30"/>
        <n x="9"/>
      </t>
    </mdx>
    <mdx n="0" f="v">
      <t c="7" si="8">
        <n x="1" s="1"/>
        <n x="2" s="1"/>
        <n x="3" s="1"/>
        <n x="4" s="1"/>
        <n x="5" s="1"/>
        <n x="31"/>
        <n x="7"/>
      </t>
    </mdx>
    <mdx n="0" f="v">
      <t c="7" fi="14">
        <n x="1" s="1"/>
        <n x="2" s="1"/>
        <n x="3" s="1"/>
        <n x="4" s="1"/>
        <n x="5" s="1"/>
        <n x="31"/>
        <n x="9"/>
      </t>
    </mdx>
    <mdx n="0" f="v">
      <t c="7" si="8">
        <n x="1" s="1"/>
        <n x="2" s="1"/>
        <n x="3" s="1"/>
        <n x="4" s="1"/>
        <n x="5" s="1"/>
        <n x="32"/>
        <n x="7"/>
      </t>
    </mdx>
    <mdx n="0" f="v">
      <t c="7" fi="14">
        <n x="1" s="1"/>
        <n x="2" s="1"/>
        <n x="3" s="1"/>
        <n x="4" s="1"/>
        <n x="5" s="1"/>
        <n x="32"/>
        <n x="9"/>
      </t>
    </mdx>
    <mdx n="0" f="v">
      <t c="7" si="8">
        <n x="1" s="1"/>
        <n x="2" s="1"/>
        <n x="3" s="1"/>
        <n x="4" s="1"/>
        <n x="5" s="1"/>
        <n x="33"/>
        <n x="7"/>
      </t>
    </mdx>
    <mdx n="0" f="v">
      <t c="7" fi="14">
        <n x="1" s="1"/>
        <n x="2" s="1"/>
        <n x="3" s="1"/>
        <n x="4" s="1"/>
        <n x="5" s="1"/>
        <n x="33"/>
        <n x="9"/>
      </t>
    </mdx>
    <mdx n="0" f="v">
      <t c="7">
        <n x="1" s="1"/>
        <n x="2" s="1"/>
        <n x="3" s="1"/>
        <n x="4" s="1"/>
        <n x="5" s="1"/>
        <n x="34"/>
        <n x="7"/>
      </t>
    </mdx>
    <mdx n="0" f="v">
      <t c="7">
        <n x="1" s="1"/>
        <n x="2" s="1"/>
        <n x="3" s="1"/>
        <n x="4" s="1"/>
        <n x="5" s="1"/>
        <n x="34"/>
        <n x="9"/>
      </t>
    </mdx>
    <mdx n="0" f="v">
      <t c="7" fi="14">
        <n x="1" s="1"/>
        <n x="2" s="1"/>
        <n x="3" s="1"/>
        <n x="4" s="1"/>
        <n x="5" s="1"/>
        <n x="35"/>
        <n x="9"/>
      </t>
    </mdx>
    <mdx n="0" f="v">
      <t c="7" si="8">
        <n x="1" s="1"/>
        <n x="2" s="1"/>
        <n x="3" s="1"/>
        <n x="4" s="1"/>
        <n x="5" s="1"/>
        <n x="36"/>
        <n x="7"/>
      </t>
    </mdx>
    <mdx n="0" f="v">
      <t c="7" fi="14">
        <n x="1" s="1"/>
        <n x="2" s="1"/>
        <n x="3" s="1"/>
        <n x="4" s="1"/>
        <n x="5" s="1"/>
        <n x="36"/>
        <n x="9"/>
      </t>
    </mdx>
    <mdx n="0" f="v">
      <t c="7" si="8">
        <n x="1" s="1"/>
        <n x="2" s="1"/>
        <n x="3" s="1"/>
        <n x="4" s="1"/>
        <n x="5" s="1"/>
        <n x="37"/>
        <n x="7"/>
      </t>
    </mdx>
    <mdx n="0" f="v">
      <t c="7" fi="14">
        <n x="1" s="1"/>
        <n x="2" s="1"/>
        <n x="3" s="1"/>
        <n x="4" s="1"/>
        <n x="5" s="1"/>
        <n x="37"/>
        <n x="9"/>
      </t>
    </mdx>
    <mdx n="0" f="v">
      <t c="7" si="8">
        <n x="1" s="1"/>
        <n x="2" s="1"/>
        <n x="3" s="1"/>
        <n x="4" s="1"/>
        <n x="5" s="1"/>
        <n x="38"/>
        <n x="7"/>
      </t>
    </mdx>
    <mdx n="0" f="v">
      <t c="7" fi="14">
        <n x="1" s="1"/>
        <n x="2" s="1"/>
        <n x="3" s="1"/>
        <n x="4" s="1"/>
        <n x="5" s="1"/>
        <n x="38"/>
        <n x="9"/>
      </t>
    </mdx>
    <mdx n="0" f="v">
      <t c="7" fi="14">
        <n x="1" s="1"/>
        <n x="2" s="1"/>
        <n x="3" s="1"/>
        <n x="4" s="1"/>
        <n x="5" s="1"/>
        <n x="39"/>
        <n x="9"/>
      </t>
    </mdx>
    <mdx n="0" f="v">
      <t c="3" si="42">
        <n x="1" s="1"/>
        <n x="40"/>
        <n x="41"/>
      </t>
    </mdx>
    <mdx n="0" f="v">
      <t c="3" si="42">
        <n x="1" s="1"/>
        <n x="43"/>
        <n x="41"/>
      </t>
    </mdx>
    <mdx n="0" f="v">
      <t c="3" si="42">
        <n x="1" s="1"/>
        <n x="44"/>
        <n x="41"/>
      </t>
    </mdx>
    <mdx n="0" f="v">
      <t c="3" si="42">
        <n x="1" s="1"/>
        <n x="45"/>
        <n x="41"/>
      </t>
    </mdx>
    <mdx n="0" f="v">
      <t c="3" si="42">
        <n x="1" s="1"/>
        <n x="46"/>
        <n x="41"/>
      </t>
    </mdx>
    <mdx n="0" f="v">
      <t c="3" si="42">
        <n x="1" s="1"/>
        <n x="47"/>
        <n x="41"/>
      </t>
    </mdx>
    <mdx n="0" f="v">
      <t c="3" si="42">
        <n x="1" s="1"/>
        <n x="48"/>
        <n x="41"/>
      </t>
    </mdx>
    <mdx n="0" f="v">
      <t c="3" si="42">
        <n x="1" s="1"/>
        <n x="49"/>
        <n x="41"/>
      </t>
    </mdx>
    <mdx n="0" f="v">
      <t c="3" si="42">
        <n x="1" s="1"/>
        <n x="50"/>
        <n x="41"/>
      </t>
    </mdx>
    <mdx n="0" f="v">
      <t c="3" si="42">
        <n x="1" s="1"/>
        <n x="51"/>
        <n x="41"/>
      </t>
    </mdx>
  </mdxMetadata>
  <valueMetadata count="6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</valueMetadata>
</metadata>
</file>

<file path=xl/sharedStrings.xml><?xml version="1.0" encoding="utf-8"?>
<sst xmlns="http://schemas.openxmlformats.org/spreadsheetml/2006/main" count="4315" uniqueCount="1331">
  <si>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</si>
  <si>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</si>
  <si>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</si>
  <si>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</si>
  <si>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</si>
  <si>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</si>
  <si>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</si>
  <si>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</si>
  <si>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</si>
  <si>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</si>
  <si>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</si>
  <si>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</si>
  <si>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</si>
  <si>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</si>
  <si>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</si>
  <si>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</si>
  <si>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</si>
  <si>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</si>
  <si>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</si>
  <si>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</si>
  <si>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</si>
  <si>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</si>
  <si>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תעודות התחייבות ממשלתיות</t>
  </si>
  <si>
    <t>אחר</t>
  </si>
  <si>
    <t>סה"כ מניות</t>
  </si>
  <si>
    <t>סה"כ תעודות השתתפות בקרנות נאמנות</t>
  </si>
  <si>
    <t>סה"כ אגרות חוב קונצרניות</t>
  </si>
  <si>
    <t>סה"כ חוזים עתידיים בישראל</t>
  </si>
  <si>
    <t>שיעור ריבית ממוצע</t>
  </si>
  <si>
    <t>יתרות מזומנים ועו"ש בש"ח</t>
  </si>
  <si>
    <t>יתרות מזומנים ועו"ש נקובים במט"ח</t>
  </si>
  <si>
    <t>סה"כ מזומנים ושווי מזומנים</t>
  </si>
  <si>
    <t>מספר ני"ע</t>
  </si>
  <si>
    <t>סה"כ חוזים עתידיים</t>
  </si>
  <si>
    <t>סה"כ אופציות</t>
  </si>
  <si>
    <t>נכס הבסיס</t>
  </si>
  <si>
    <t>סה"כ אג"ח קונצרני</t>
  </si>
  <si>
    <t>תנאי ושיעור ריבית</t>
  </si>
  <si>
    <t>תשואה לפדיון</t>
  </si>
  <si>
    <t>תאריך שערוך אחרון</t>
  </si>
  <si>
    <t>שעור תשואה במהלך התקופה</t>
  </si>
  <si>
    <t>שעור הריבית</t>
  </si>
  <si>
    <t>שעור מערך נקוב מונפק</t>
  </si>
  <si>
    <t>שווי שוק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</si>
  <si>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</si>
  <si>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</si>
  <si>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</si>
  <si>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</si>
  <si>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</si>
  <si>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</si>
  <si>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</si>
  <si>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</si>
  <si>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</si>
  <si>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</si>
  <si>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</si>
  <si>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</si>
  <si>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</si>
  <si>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</si>
  <si>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</si>
  <si>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</si>
  <si>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</si>
  <si>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</si>
  <si>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</si>
  <si>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</si>
  <si>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</si>
  <si>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</si>
  <si>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אופי הנכס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</si>
  <si>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</si>
  <si>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</si>
  <si>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</si>
  <si>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</si>
  <si>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</si>
  <si>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</si>
  <si>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</si>
  <si>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</si>
  <si>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</si>
  <si>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</si>
  <si>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</si>
  <si>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</si>
  <si>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</si>
  <si>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</si>
  <si>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</si>
  <si>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</si>
  <si>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</si>
  <si>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</si>
  <si>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</si>
  <si>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</si>
  <si>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</si>
  <si>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</si>
  <si>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</si>
  <si>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</si>
  <si>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</si>
  <si>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</si>
  <si>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</si>
  <si>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</si>
  <si>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</si>
  <si>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</si>
  <si>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זירת מסחר</t>
  </si>
  <si>
    <t>LSE</t>
  </si>
  <si>
    <t>TSE</t>
  </si>
  <si>
    <t>ASX</t>
  </si>
  <si>
    <t>ISE</t>
  </si>
  <si>
    <t>SIX</t>
  </si>
  <si>
    <t>◄</t>
  </si>
  <si>
    <t>דולר אמריקאי</t>
  </si>
  <si>
    <t>שקל חדש</t>
  </si>
  <si>
    <t>אירו</t>
  </si>
  <si>
    <t>לירה שטרלינג</t>
  </si>
  <si>
    <t>דולר אוסטרלי</t>
  </si>
  <si>
    <t>דולר הונג קונג</t>
  </si>
  <si>
    <t>כתר שבדי</t>
  </si>
  <si>
    <t>כתר דני</t>
  </si>
  <si>
    <t>דולר קנדי</t>
  </si>
  <si>
    <t>יין יפני</t>
  </si>
  <si>
    <t>מקסיקו פזו</t>
  </si>
  <si>
    <t>ריאל ברזילאי</t>
  </si>
  <si>
    <t>ראנד דרום אפריקאי</t>
  </si>
  <si>
    <t>החברה המדווחת</t>
  </si>
  <si>
    <t>תאריך הדיווח</t>
  </si>
  <si>
    <t>שם מסלול/קרן/קופה</t>
  </si>
  <si>
    <t>מספר מסלול/קרן/קופה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</si>
  <si>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</si>
  <si>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</si>
  <si>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</si>
  <si>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</si>
  <si>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</si>
  <si>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</si>
  <si>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</si>
  <si>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</si>
  <si>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</si>
  <si>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</si>
  <si>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</si>
  <si>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</si>
  <si>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</si>
  <si>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</si>
  <si>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</si>
  <si>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</si>
  <si>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</si>
  <si>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</si>
  <si>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</si>
  <si>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</si>
  <si>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</si>
  <si>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</si>
  <si>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</si>
  <si>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</si>
  <si>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</si>
  <si>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</si>
  <si>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</si>
  <si>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</si>
  <si>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</si>
  <si>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</si>
  <si>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</si>
  <si>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</si>
  <si>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</si>
  <si>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2.ג. מסגרות אשראי מנוצלות ללווים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</si>
  <si>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</si>
  <si>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</si>
  <si>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</si>
  <si>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</si>
  <si>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</si>
  <si>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</si>
  <si>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מט"ח/ מט"ח</t>
  </si>
  <si>
    <t>סה"כ בחו"ל:</t>
  </si>
  <si>
    <t>סה"כ בישראל:</t>
  </si>
  <si>
    <t>סה"כ חו"ל:</t>
  </si>
  <si>
    <t>סה"כ אופציות בישראל:</t>
  </si>
  <si>
    <t>סה"כ חוזים עתידיים בחו"ל:</t>
  </si>
  <si>
    <t>***שער-יוצג במאית המטבע המקומי, קרי /סנט וכ'ו</t>
  </si>
  <si>
    <t>שער***</t>
  </si>
  <si>
    <t>ערך נקוב****</t>
  </si>
  <si>
    <t>ב. אג"ח קונצרני לא סחיר</t>
  </si>
  <si>
    <t>שעור מערך נקוב**** מונפק</t>
  </si>
  <si>
    <t>אלפי ש"ח</t>
  </si>
  <si>
    <t xml:space="preserve">ש"ח אלפי </t>
  </si>
  <si>
    <t>ערך נקוב ****</t>
  </si>
  <si>
    <t>****ערך נקוב-יוצג היחידות במטבע בו בוצעה העסקה במקור</t>
  </si>
  <si>
    <t>יחידות</t>
  </si>
  <si>
    <t>אלפי יחידות</t>
  </si>
  <si>
    <t>(19)</t>
  </si>
  <si>
    <t>כתובת הנכס</t>
  </si>
  <si>
    <t>*****כאשר טרם חלף מועד תשלום הריבית/ פדיון קרן/ דיבידנד, יצוין סכום פדיון/ ריבית/ דיבידנד שעתיד להתקבל</t>
  </si>
  <si>
    <t xml:space="preserve">*****כאשר טרם חלף מועד תשלום הריבית/ פדיון קרן/ דיבידנד, יצוין סכום פדיון/ ריבית/ דיבידנד שעתיד להתקבל </t>
  </si>
  <si>
    <t xml:space="preserve">****כאשר טרם חלף מועד תשלום הריבית/ פדיון קרן/ דיבידנד, יצוין סכום פדיון/ ריבית/ דיבידנד שעתיד להתקבל </t>
  </si>
  <si>
    <t xml:space="preserve">פדיון/ ריבית/ דיבידנד לקבל*****  </t>
  </si>
  <si>
    <t>* בעל ענין/צד קשור</t>
  </si>
  <si>
    <t>(5) קרנות סל</t>
  </si>
  <si>
    <t>סה"כ קרנות סל</t>
  </si>
  <si>
    <t>סה"כ שעוקבות אחר מדדי מניות</t>
  </si>
  <si>
    <t>סה"כ שעוקבות אחר מדדים אחרים</t>
  </si>
  <si>
    <t>5. קרנות סל</t>
  </si>
  <si>
    <t>ענף משק</t>
  </si>
  <si>
    <t>30/09/2023</t>
  </si>
  <si>
    <t>מגדל חברה לביטוח</t>
  </si>
  <si>
    <t>מסלול חו"ל</t>
  </si>
  <si>
    <t>ISRAEL 4.5 2120</t>
  </si>
  <si>
    <t>US46513JB593</t>
  </si>
  <si>
    <t>A+</t>
  </si>
  <si>
    <t>FITCH</t>
  </si>
  <si>
    <t>T 1.875 02/32</t>
  </si>
  <si>
    <t>US91282CDY49</t>
  </si>
  <si>
    <t>AA+</t>
  </si>
  <si>
    <t>T 2.25 01/24</t>
  </si>
  <si>
    <t>US912828V806</t>
  </si>
  <si>
    <t>T 4 02/15/26</t>
  </si>
  <si>
    <t>US91282CGL90</t>
  </si>
  <si>
    <t>ISRELE 3.75 02/32</t>
  </si>
  <si>
    <t>IL0060004004</t>
  </si>
  <si>
    <t>520000472</t>
  </si>
  <si>
    <t>אנרגיה</t>
  </si>
  <si>
    <t>BBB+</t>
  </si>
  <si>
    <t>S&amp;P</t>
  </si>
  <si>
    <t>HAPOAL 3.255 01/32</t>
  </si>
  <si>
    <t>IL0066204707</t>
  </si>
  <si>
    <t>520000118</t>
  </si>
  <si>
    <t>בנקים</t>
  </si>
  <si>
    <t>BBB</t>
  </si>
  <si>
    <t>LUMIIT 3.275 01/31 01/26</t>
  </si>
  <si>
    <t>IL0060404899</t>
  </si>
  <si>
    <t>520018078</t>
  </si>
  <si>
    <t>LUMIIT 7.129 07/33</t>
  </si>
  <si>
    <t>IL0060406795</t>
  </si>
  <si>
    <t>ISRAEL CHEMICALS 6.375 31/05/38*</t>
  </si>
  <si>
    <t>IL0028103310</t>
  </si>
  <si>
    <t>520027830</t>
  </si>
  <si>
    <t>כימיה, גומי ופלסטיק</t>
  </si>
  <si>
    <t>BBB-</t>
  </si>
  <si>
    <t>MZRHIT 3.077 04/31</t>
  </si>
  <si>
    <t>IL0069508369</t>
  </si>
  <si>
    <t>520000522</t>
  </si>
  <si>
    <t>ENOIGA 8.5 09/33</t>
  </si>
  <si>
    <t>IL0011971442</t>
  </si>
  <si>
    <t>ENERGY</t>
  </si>
  <si>
    <t>BB-</t>
  </si>
  <si>
    <t>TEVA 4.375 2030</t>
  </si>
  <si>
    <t>XS2406607171</t>
  </si>
  <si>
    <t>520013954</t>
  </si>
  <si>
    <t>פארמה</t>
  </si>
  <si>
    <t>TEVA 7.375 09/29</t>
  </si>
  <si>
    <t>XS2592804434</t>
  </si>
  <si>
    <t>TEVA 8.125 09/31</t>
  </si>
  <si>
    <t>US88167AAR23</t>
  </si>
  <si>
    <t>ALVGR 4.252 07/52</t>
  </si>
  <si>
    <t>DE000A30VJZ6</t>
  </si>
  <si>
    <t>Insurance</t>
  </si>
  <si>
    <t>SRENVX 4.5 24/44</t>
  </si>
  <si>
    <t>XS1108784510</t>
  </si>
  <si>
    <t>A</t>
  </si>
  <si>
    <t>ZURNVX 3 04/51</t>
  </si>
  <si>
    <t>XS2283177561</t>
  </si>
  <si>
    <t>A2</t>
  </si>
  <si>
    <t>Moodys</t>
  </si>
  <si>
    <t>ZURNVX 3.5 05/52</t>
  </si>
  <si>
    <t>XS2416978190</t>
  </si>
  <si>
    <t>ALVGR 3.2 PERP</t>
  </si>
  <si>
    <t>US018820AB64</t>
  </si>
  <si>
    <t>A3</t>
  </si>
  <si>
    <t>AXASA 4.25 03/43</t>
  </si>
  <si>
    <t>XS2487052487</t>
  </si>
  <si>
    <t>A-</t>
  </si>
  <si>
    <t>FABSJV 5.875 01/34</t>
  </si>
  <si>
    <t>US350930AA10</t>
  </si>
  <si>
    <t>Other</t>
  </si>
  <si>
    <t>SHBASS 4.625 08/32</t>
  </si>
  <si>
    <t>XS2523511165</t>
  </si>
  <si>
    <t>Banks</t>
  </si>
  <si>
    <t>ANZ 6.742 12/32</t>
  </si>
  <si>
    <t>USQ0954PVM14</t>
  </si>
  <si>
    <t>NAB 3.933 08/2034 08/29</t>
  </si>
  <si>
    <t>USG6S94TAB96</t>
  </si>
  <si>
    <t>SCENTRE GROUP 4.75 09/80</t>
  </si>
  <si>
    <t>USQ8053LAA28</t>
  </si>
  <si>
    <t>Real Estate</t>
  </si>
  <si>
    <t>SCGAU 5.125 09/2080</t>
  </si>
  <si>
    <t>USQ8053LAB01</t>
  </si>
  <si>
    <t>AER 3.3 01/32</t>
  </si>
  <si>
    <t>US00774MAX39</t>
  </si>
  <si>
    <t>Capital Goods</t>
  </si>
  <si>
    <t>ASSGEN 5.8 07/32</t>
  </si>
  <si>
    <t>XS2468223107</t>
  </si>
  <si>
    <t>Baa2</t>
  </si>
  <si>
    <t>C 6.174 05/34</t>
  </si>
  <si>
    <t>US17327CAR43</t>
  </si>
  <si>
    <t>GM 6.4 01/09/2033</t>
  </si>
  <si>
    <t>US37045XED49</t>
  </si>
  <si>
    <t>Automobiles &amp; Components</t>
  </si>
  <si>
    <t>INTNED 4.125 08/33</t>
  </si>
  <si>
    <t>XS2524746687</t>
  </si>
  <si>
    <t>MQGAU 6.798 01/33</t>
  </si>
  <si>
    <t>USQ568A9SS79</t>
  </si>
  <si>
    <t>Diversified Financials</t>
  </si>
  <si>
    <t>PRU 6 09/52</t>
  </si>
  <si>
    <t>US744320BK76</t>
  </si>
  <si>
    <t>STLA 6.375 09/32</t>
  </si>
  <si>
    <t>USU85861AE97</t>
  </si>
  <si>
    <t>TD 8.125 10/82</t>
  </si>
  <si>
    <t>US89117F8Z56</t>
  </si>
  <si>
    <t>ACAFP 7.25 PERP</t>
  </si>
  <si>
    <t>FR001400F067</t>
  </si>
  <si>
    <t>BACR 7.119 06/34</t>
  </si>
  <si>
    <t>US06738ECH62</t>
  </si>
  <si>
    <t>BCRED 2.625 12/26</t>
  </si>
  <si>
    <t>US09261HAD98</t>
  </si>
  <si>
    <t>BCRED 7.05 09/25</t>
  </si>
  <si>
    <t>US09261HBA41</t>
  </si>
  <si>
    <t>ENBCN 5.5 07/77</t>
  </si>
  <si>
    <t>US29250NAS45</t>
  </si>
  <si>
    <t>ENBCN 6 01/27 01/77</t>
  </si>
  <si>
    <t>US29250NAN57</t>
  </si>
  <si>
    <t>ENELIM 6.625 PERP</t>
  </si>
  <si>
    <t>XS2576550243</t>
  </si>
  <si>
    <t>UTILITIES</t>
  </si>
  <si>
    <t>FS KKR CAPITAL 4.25 2/25 01/25</t>
  </si>
  <si>
    <t>US30313RAA77</t>
  </si>
  <si>
    <t>FSK 3.125 10/28</t>
  </si>
  <si>
    <t>US302635AK33</t>
  </si>
  <si>
    <t>IBSEM 4.875 PERP</t>
  </si>
  <si>
    <t>XS2580221658</t>
  </si>
  <si>
    <t>J 5.9 03/33</t>
  </si>
  <si>
    <t>US469814AA50</t>
  </si>
  <si>
    <t>Commercial &amp; Professional Services</t>
  </si>
  <si>
    <t>KD 3.15 10/31</t>
  </si>
  <si>
    <t>US50155QAL41</t>
  </si>
  <si>
    <t>Software &amp; Services</t>
  </si>
  <si>
    <t>LKQ 6.25 6/33</t>
  </si>
  <si>
    <t>US501889AE98</t>
  </si>
  <si>
    <t>Consumer Durables &amp; Apparel</t>
  </si>
  <si>
    <t>MTZ 4.5 08/28</t>
  </si>
  <si>
    <t>US576323AP42</t>
  </si>
  <si>
    <t>NGLS 4 01/32</t>
  </si>
  <si>
    <t>US87612BBU52</t>
  </si>
  <si>
    <t>NGLS 6.875 01/29</t>
  </si>
  <si>
    <t>US87612BBN10</t>
  </si>
  <si>
    <t>NSANY 7.05 09/15/28 CORP</t>
  </si>
  <si>
    <t>USU6547TAF76</t>
  </si>
  <si>
    <t>NWG 7.416 06/33</t>
  </si>
  <si>
    <t>XS2563349765</t>
  </si>
  <si>
    <t>ORCINC 4.7 02/27</t>
  </si>
  <si>
    <t>US69120VAF85</t>
  </si>
  <si>
    <t>owl rock 7.95 06/28</t>
  </si>
  <si>
    <t>US69120VAR24</t>
  </si>
  <si>
    <t>SEB 6.875 PERP</t>
  </si>
  <si>
    <t>XS2479344561</t>
  </si>
  <si>
    <t>Baa3</t>
  </si>
  <si>
    <t>SRENVX 5.75 08/15/50 08/25</t>
  </si>
  <si>
    <t>XS1261170515</t>
  </si>
  <si>
    <t>SSELN 4 PERP</t>
  </si>
  <si>
    <t>XS2439704318</t>
  </si>
  <si>
    <t>TELIAS 4.625 PREP</t>
  </si>
  <si>
    <t>XS2526881532</t>
  </si>
  <si>
    <t>TELECOMMUNICATION SERVICES</t>
  </si>
  <si>
    <t>VW 4.625 PERP 06/28</t>
  </si>
  <si>
    <t>XS1799939027</t>
  </si>
  <si>
    <t>VW 7.875</t>
  </si>
  <si>
    <t>XS2675884733</t>
  </si>
  <si>
    <t>WBD 4.279 03/15/32</t>
  </si>
  <si>
    <t>US55903VBC63</t>
  </si>
  <si>
    <t>Media</t>
  </si>
  <si>
    <t>AER 6.5 06/45</t>
  </si>
  <si>
    <t>US00773HAA59</t>
  </si>
  <si>
    <t>BB+</t>
  </si>
  <si>
    <t>AY 4.125 06/28</t>
  </si>
  <si>
    <t>US04916WAA27</t>
  </si>
  <si>
    <t>BAYNGR 3.125 11/79 11/27</t>
  </si>
  <si>
    <t>XS2077670342</t>
  </si>
  <si>
    <t>Pharmaceuticals &amp; Biotechnology</t>
  </si>
  <si>
    <t>BAYNGR 6.625 09/25/2083</t>
  </si>
  <si>
    <t>XS2684826014</t>
  </si>
  <si>
    <t>Health Care Equipment &amp; Services</t>
  </si>
  <si>
    <t>BNP 7.75 PERP</t>
  </si>
  <si>
    <t>USF1067PAC08</t>
  </si>
  <si>
    <t>Ba1</t>
  </si>
  <si>
    <t>BRITEL 8.375 09/28</t>
  </si>
  <si>
    <t>XS2636324274</t>
  </si>
  <si>
    <t>F 6.1 08/32</t>
  </si>
  <si>
    <t>US345370DB39</t>
  </si>
  <si>
    <t>F 6.125 05/15/28</t>
  </si>
  <si>
    <t>XS2623496085</t>
  </si>
  <si>
    <t>F 7.35 11/27</t>
  </si>
  <si>
    <t>US345397C353</t>
  </si>
  <si>
    <t>INTNED 7.5 PERP</t>
  </si>
  <si>
    <t>XS2585240984</t>
  </si>
  <si>
    <t>MATTEL 3.75 04/29</t>
  </si>
  <si>
    <t>US577081BF84</t>
  </si>
  <si>
    <t>NWSA 5.125 02/32</t>
  </si>
  <si>
    <t>US65249BAB53</t>
  </si>
  <si>
    <t>RRX 6.4 4/2033</t>
  </si>
  <si>
    <t>US758750AF08</t>
  </si>
  <si>
    <t>SWEDA 7.625 PERP</t>
  </si>
  <si>
    <t>XS2580715147</t>
  </si>
  <si>
    <t>TRPCN 5.3 03/77</t>
  </si>
  <si>
    <t>US89356BAC28</t>
  </si>
  <si>
    <t>VODAFONE 4.125 06/81</t>
  </si>
  <si>
    <t>US92857WBW91</t>
  </si>
  <si>
    <t>VODAFONE 6.25 10/78 10/24</t>
  </si>
  <si>
    <t>XS1888180640</t>
  </si>
  <si>
    <t>VODAFONE 6.5 08/84</t>
  </si>
  <si>
    <t>XS2630490717</t>
  </si>
  <si>
    <t>ZFFNGR 5.75 08/26</t>
  </si>
  <si>
    <t>XS2582404724</t>
  </si>
  <si>
    <t>ZFFNGR 6.125 03/29</t>
  </si>
  <si>
    <t>XS2681541327</t>
  </si>
  <si>
    <t>ALLISON TRANS 3.75 01/31</t>
  </si>
  <si>
    <t>US019736AG29</t>
  </si>
  <si>
    <t>Ba2</t>
  </si>
  <si>
    <t>ALLISON TRANSM 5.875 06/29</t>
  </si>
  <si>
    <t>US019736AF46</t>
  </si>
  <si>
    <t>CHARLES RIVER LAB 4 03/31</t>
  </si>
  <si>
    <t>US159864AJ65</t>
  </si>
  <si>
    <t>BB</t>
  </si>
  <si>
    <t>GPK 3.75 02/30</t>
  </si>
  <si>
    <t>US38869AAD90</t>
  </si>
  <si>
    <t>HESM 5.125 06/28</t>
  </si>
  <si>
    <t>US428104AA14</t>
  </si>
  <si>
    <t>HILTON DOMESTIC 4 05/31</t>
  </si>
  <si>
    <t>US432833AL52</t>
  </si>
  <si>
    <t>Hotels Restaurants &amp; Leisure</t>
  </si>
  <si>
    <t>SOCGEN 7.875 PERP</t>
  </si>
  <si>
    <t>FR001400F877</t>
  </si>
  <si>
    <t>TELEFO 6.135 PER</t>
  </si>
  <si>
    <t>XS2582389156</t>
  </si>
  <si>
    <t>TELEFO 7.125 PERP</t>
  </si>
  <si>
    <t>XS2462605671</t>
  </si>
  <si>
    <t>ASGN 4.625 15/05/2028</t>
  </si>
  <si>
    <t>US00191UAA07</t>
  </si>
  <si>
    <t>BACR 8.875</t>
  </si>
  <si>
    <t>XS2492482828</t>
  </si>
  <si>
    <t>CLH 6.375 02/31</t>
  </si>
  <si>
    <t>US184496AQ03</t>
  </si>
  <si>
    <t>Ba3</t>
  </si>
  <si>
    <t>LLOYDS 8.5</t>
  </si>
  <si>
    <t>XS2529511722</t>
  </si>
  <si>
    <t>LLOYDS 8.5 PERP_28</t>
  </si>
  <si>
    <t>XS2575900977</t>
  </si>
  <si>
    <t>MTCHII 4.125 08/30</t>
  </si>
  <si>
    <t>US57665RAL06</t>
  </si>
  <si>
    <t>ATRFIN 2.625 09/27</t>
  </si>
  <si>
    <t>XS2294495838</t>
  </si>
  <si>
    <t>B1</t>
  </si>
  <si>
    <t>CCO HOLDINGS 4.75 03/30 09/24</t>
  </si>
  <si>
    <t>US1248EPCD32</t>
  </si>
  <si>
    <t>CHTR 7.375 03/31</t>
  </si>
  <si>
    <t>US1248EPCT83</t>
  </si>
  <si>
    <t>EDF 6 PREP 01/26</t>
  </si>
  <si>
    <t>FR0011401728</t>
  </si>
  <si>
    <t>B+</t>
  </si>
  <si>
    <t>Electricite De Franc 5 01/26</t>
  </si>
  <si>
    <t>FR0011697028</t>
  </si>
  <si>
    <t>ORGNON 5.125 2031</t>
  </si>
  <si>
    <t>US68622TAB70</t>
  </si>
  <si>
    <t>ATRSAV 3.625 04/2026</t>
  </si>
  <si>
    <t>XS2338530467</t>
  </si>
  <si>
    <t>B3</t>
  </si>
  <si>
    <t>ADOBE INC</t>
  </si>
  <si>
    <t>US00724F1012</t>
  </si>
  <si>
    <t>NASDAQ</t>
  </si>
  <si>
    <t>AGCO CORP</t>
  </si>
  <si>
    <t>US0010841023</t>
  </si>
  <si>
    <t>NYSE</t>
  </si>
  <si>
    <t>AIRBUS</t>
  </si>
  <si>
    <t>NL0000235190</t>
  </si>
  <si>
    <t>ALPHABET INC CL C</t>
  </si>
  <si>
    <t>US02079K1079</t>
  </si>
  <si>
    <t>AMAZON.COM INC</t>
  </si>
  <si>
    <t>US0231351067</t>
  </si>
  <si>
    <t>Retailing</t>
  </si>
  <si>
    <t>APPLIED MATERIALS INC</t>
  </si>
  <si>
    <t>US0382221051</t>
  </si>
  <si>
    <t>Semiconductors &amp; Semiconductor Equipment</t>
  </si>
  <si>
    <t>ASML HOLDING NV</t>
  </si>
  <si>
    <t>NL0010273215</t>
  </si>
  <si>
    <t>BANK OF AMERICA CORP</t>
  </si>
  <si>
    <t>US0605051046</t>
  </si>
  <si>
    <t>Berkshire Hathaway INC CL A</t>
  </si>
  <si>
    <t>US0846701086</t>
  </si>
  <si>
    <t>BLACKROCK</t>
  </si>
  <si>
    <t>US09247X1019</t>
  </si>
  <si>
    <t>BOEING</t>
  </si>
  <si>
    <t>US0970231058</t>
  </si>
  <si>
    <t>BROADCOM LTD</t>
  </si>
  <si>
    <t>US11135F1012</t>
  </si>
  <si>
    <t>CIE FINAN RICHEMONT</t>
  </si>
  <si>
    <t>CH0210483332</t>
  </si>
  <si>
    <t>פרנק שווצרי</t>
  </si>
  <si>
    <t>COSTCO WHOLESALE</t>
  </si>
  <si>
    <t>US22160K1051</t>
  </si>
  <si>
    <t>Food &amp; Staples Retailing</t>
  </si>
  <si>
    <t>D.R. HORTON INC</t>
  </si>
  <si>
    <t>US23331A1097</t>
  </si>
  <si>
    <t>DATADOG INC  CLASS A</t>
  </si>
  <si>
    <t>US23804L1035</t>
  </si>
  <si>
    <t>DYNATRACE INC</t>
  </si>
  <si>
    <t>US2681501092</t>
  </si>
  <si>
    <t>EIFFAGE</t>
  </si>
  <si>
    <t>FR0000130452</t>
  </si>
  <si>
    <t>GOLDMAN SACHS GROUP INC</t>
  </si>
  <si>
    <t>US38141G1040</t>
  </si>
  <si>
    <t>JPMORGAN CHASE</t>
  </si>
  <si>
    <t>US46625H1005</t>
  </si>
  <si>
    <t>LENNAR CORP A</t>
  </si>
  <si>
    <t>US5260571048</t>
  </si>
  <si>
    <t>LVMH MOET HENNESSY LOUIS VUI</t>
  </si>
  <si>
    <t>FR0000121014</t>
  </si>
  <si>
    <t>MASTERCARD INC CLASS A</t>
  </si>
  <si>
    <t>US57636Q1040</t>
  </si>
  <si>
    <t>META PLATFORMS</t>
  </si>
  <si>
    <t>US30303M1027</t>
  </si>
  <si>
    <t>MICROSOFT CORP</t>
  </si>
  <si>
    <t>US5949181045</t>
  </si>
  <si>
    <t>MORGAN STANLEY</t>
  </si>
  <si>
    <t>US6174464486</t>
  </si>
  <si>
    <t>NETAPP INC</t>
  </si>
  <si>
    <t>US64110D1046</t>
  </si>
  <si>
    <t>Technology Hardware &amp; Equipment</t>
  </si>
  <si>
    <t>NETFLIX INC</t>
  </si>
  <si>
    <t>US64110L1061</t>
  </si>
  <si>
    <t>NVIDIA CORP</t>
  </si>
  <si>
    <t>US67066G1040</t>
  </si>
  <si>
    <t>PFIZER INC</t>
  </si>
  <si>
    <t>US7170811035</t>
  </si>
  <si>
    <t>PURE STORAGE INC  CLASS A</t>
  </si>
  <si>
    <t>US74624M1027</t>
  </si>
  <si>
    <t>SAMSUNG ELECTR GDR REG</t>
  </si>
  <si>
    <t>US7960508882</t>
  </si>
  <si>
    <t>TAIWAN SEMICONDUCTOR</t>
  </si>
  <si>
    <t>US8740391003</t>
  </si>
  <si>
    <t>TESLA INC</t>
  </si>
  <si>
    <t>US88160R1014</t>
  </si>
  <si>
    <t>VINCI SA</t>
  </si>
  <si>
    <t>FR0000125486</t>
  </si>
  <si>
    <t>VISA</t>
  </si>
  <si>
    <t>US92826C8394</t>
  </si>
  <si>
    <t>AMUNDI INDEX MSCI EM UCITS</t>
  </si>
  <si>
    <t>LU1437017350</t>
  </si>
  <si>
    <t>מניות</t>
  </si>
  <si>
    <t>AMUNDI MSCI EM MKT 2</t>
  </si>
  <si>
    <t>LU2573967036</t>
  </si>
  <si>
    <t>COMM SERV SELECT SECTOR SPDR</t>
  </si>
  <si>
    <t>US81369Y8527</t>
  </si>
  <si>
    <t>CONSUMER DISCRETIONARY SELT</t>
  </si>
  <si>
    <t>US81369Y4070</t>
  </si>
  <si>
    <t>CONSUMER STAPLES SPDR</t>
  </si>
  <si>
    <t>US81369Y3080</t>
  </si>
  <si>
    <t>ENERGY SELECT SECTOR SPDR</t>
  </si>
  <si>
    <t>US81369Y5069</t>
  </si>
  <si>
    <t>FINANCIAL SELECT SECTOR SPDR</t>
  </si>
  <si>
    <t>US81369Y6059</t>
  </si>
  <si>
    <t>HORIZONS S&amp;P/TSX 60 INDEX</t>
  </si>
  <si>
    <t>CA44056G1054</t>
  </si>
  <si>
    <t>HSBC MSCI EMERGING MARKETS</t>
  </si>
  <si>
    <t>IE00B5SSQT16</t>
  </si>
  <si>
    <t>INDUSTRIAL SELECT SECT SPDR</t>
  </si>
  <si>
    <t>US81369Y7040</t>
  </si>
  <si>
    <t>INVESCO MSCI EMERGING MKTS</t>
  </si>
  <si>
    <t>IE00B3DWVS88</t>
  </si>
  <si>
    <t>INVESCO S&amp;P500 ESG ACC</t>
  </si>
  <si>
    <t>IE00BKS7L097</t>
  </si>
  <si>
    <t>ISH MSCI USA ESG EHNCD USD D</t>
  </si>
  <si>
    <t>IE00BHZPJ890</t>
  </si>
  <si>
    <t>ISHARES CORE MSCI CH IND ETF</t>
  </si>
  <si>
    <t>HK2801040828</t>
  </si>
  <si>
    <t>HKSE</t>
  </si>
  <si>
    <t>ISHARES CORE MSCI EURPOE</t>
  </si>
  <si>
    <t>IE00B1YZSC51</t>
  </si>
  <si>
    <t>ISHARES MSCI BRAZIL UCITS DE</t>
  </si>
  <si>
    <t>DE000A0Q4R85</t>
  </si>
  <si>
    <t>ISHARES MSCI EM ESG ENHANCED UCITS ETF</t>
  </si>
  <si>
    <t>IE00BHZPJ122</t>
  </si>
  <si>
    <t>ISHARES MSCI EMERGING MARKET UCITS</t>
  </si>
  <si>
    <t>IE00B0M63177</t>
  </si>
  <si>
    <t>ISHARES MSCI EUROPE ESG EHNCD</t>
  </si>
  <si>
    <t>IE00BHZPJ783</t>
  </si>
  <si>
    <t>ISHARES S&amp;P HEALTH CARE</t>
  </si>
  <si>
    <t>IE00B43HR379</t>
  </si>
  <si>
    <t>ISHARES S&amp;P NA TECH SOFT IF</t>
  </si>
  <si>
    <t>US4642875151</t>
  </si>
  <si>
    <t>ISHARES S&amp;P500 SWAP UCITS</t>
  </si>
  <si>
    <t>IE00BMTX1Y45</t>
  </si>
  <si>
    <t>ISHARES US MEDICAL DEVICES A</t>
  </si>
  <si>
    <t>IE00BMX0DF60</t>
  </si>
  <si>
    <t>ISHR EUR600 IND GDS&amp;SERV (DE)</t>
  </si>
  <si>
    <t>DE000A0H08J9</t>
  </si>
  <si>
    <t>LYXOR CORE EURSTX 600 DR</t>
  </si>
  <si>
    <t>LU0908500753</t>
  </si>
  <si>
    <t>LYXOR STOXX BASIC RSRCES</t>
  </si>
  <si>
    <t>LU1834983550</t>
  </si>
  <si>
    <t>LYXOR STOXX EUROPE 600 BKS UCITS</t>
  </si>
  <si>
    <t>LU1834983477</t>
  </si>
  <si>
    <t>NOMURA ETF</t>
  </si>
  <si>
    <t>JP3027630007</t>
  </si>
  <si>
    <t>SOURCE S&amp;P 500 UCITS ETF</t>
  </si>
  <si>
    <t>IE00B3YCGJ38</t>
  </si>
  <si>
    <t>SPDR EMERGING MARKETS</t>
  </si>
  <si>
    <t>IE00B469F816</t>
  </si>
  <si>
    <t>SPDR EUROPE ENERGY</t>
  </si>
  <si>
    <t>IE00BKWQ0F09</t>
  </si>
  <si>
    <t>SPDR MSCI EUROPE CONSUMER ST</t>
  </si>
  <si>
    <t>IE00BKWQ0D84</t>
  </si>
  <si>
    <t>SPDR MSCI Europe Health CareSM UCITS</t>
  </si>
  <si>
    <t>IE00BKWQ0H23</t>
  </si>
  <si>
    <t>SPDR S&amp;P BIOTECH ETF</t>
  </si>
  <si>
    <t>US78464A8707</t>
  </si>
  <si>
    <t>SPDR S&amp;P US ENERGY SELECT</t>
  </si>
  <si>
    <t>IE00BWBXM492</t>
  </si>
  <si>
    <t>TECHNOLOGY SELECT SECT SPDR</t>
  </si>
  <si>
    <t>US81369Y8030</t>
  </si>
  <si>
    <t>VANECK SEMICONDUCTOR ETF</t>
  </si>
  <si>
    <t>US92189F6768</t>
  </si>
  <si>
    <t>VANGUARD AUST SHARES IDX ETF</t>
  </si>
  <si>
    <t>AU000000VAS1</t>
  </si>
  <si>
    <t>AMUNDI ETF EURO CORPORATES</t>
  </si>
  <si>
    <t>LU1681039647</t>
  </si>
  <si>
    <t>אג"ח</t>
  </si>
  <si>
    <t>DB X TR II IBX$ TR 1 3Y 1C</t>
  </si>
  <si>
    <t>LU0429458895</t>
  </si>
  <si>
    <t>DBX II EUR LIQUID CORP</t>
  </si>
  <si>
    <t>LU0478205379</t>
  </si>
  <si>
    <t>ISHARES BARCLAYS 1 3 YEAR TR</t>
  </si>
  <si>
    <t>US4642874576</t>
  </si>
  <si>
    <t>ISHARES JP MORGAN USD EM CORP</t>
  </si>
  <si>
    <t>IE00B6TLBW47</t>
  </si>
  <si>
    <t>ISHARES MARKIT IBOXX $ HIGH</t>
  </si>
  <si>
    <t>IE00B4PY7Y77</t>
  </si>
  <si>
    <t>ISHARES USD CORP BND</t>
  </si>
  <si>
    <t>IE0032895942</t>
  </si>
  <si>
    <t>ISHARES USD TREASURY 7 10Y</t>
  </si>
  <si>
    <t>IE00B1FZS798</t>
  </si>
  <si>
    <t>PIMCO INV GRADE CORP BD ETF</t>
  </si>
  <si>
    <t>US72201R8170</t>
  </si>
  <si>
    <t>SPDR BARCLAYS INTERMEDIATE GOV</t>
  </si>
  <si>
    <t>US78464A6727</t>
  </si>
  <si>
    <t>SPDR PORTFOLIO INTERMEDIATE</t>
  </si>
  <si>
    <t>US78464A3757</t>
  </si>
  <si>
    <t>VANG USDCPBD USDD</t>
  </si>
  <si>
    <t>IE00BZ163K21</t>
  </si>
  <si>
    <t>VANGUARD S.T GOV BOND</t>
  </si>
  <si>
    <t>US92206C1027</t>
  </si>
  <si>
    <t>UBS LUX BD USD</t>
  </si>
  <si>
    <t>LU0396367608</t>
  </si>
  <si>
    <t>LION 7 S1</t>
  </si>
  <si>
    <t>IE00B62G6V03</t>
  </si>
  <si>
    <t>AMUNDI PLANET</t>
  </si>
  <si>
    <t>LU1688575437</t>
  </si>
  <si>
    <t>NOMURA US HIGH YLD BD I USD</t>
  </si>
  <si>
    <t>IE00B3RW8498</t>
  </si>
  <si>
    <t>LION III EUR C3 ACC</t>
  </si>
  <si>
    <t>IE00B804LV55</t>
  </si>
  <si>
    <t>B</t>
  </si>
  <si>
    <t>MONEDA LATAM CORP DEBT D</t>
  </si>
  <si>
    <t>KYG620101306</t>
  </si>
  <si>
    <t>B-</t>
  </si>
  <si>
    <t>REAL ESTATE CREDIT INV</t>
  </si>
  <si>
    <t>GB00B0HW5366</t>
  </si>
  <si>
    <t>Cheyne Real Estate Debt Fund Class X</t>
  </si>
  <si>
    <t>KYG210181668</t>
  </si>
  <si>
    <t>NR</t>
  </si>
  <si>
    <t>AWI ASH WO INDIA OPP FD DUSD*</t>
  </si>
  <si>
    <t>IE00BH3N4915</t>
  </si>
  <si>
    <t>GS INDIA EQ IUSDA</t>
  </si>
  <si>
    <t>LU0333811072</t>
  </si>
  <si>
    <t>VANGUARD IS EM.MKTS STK.IDX</t>
  </si>
  <si>
    <t>IE00BFPM9H50</t>
  </si>
  <si>
    <t>KWEB US 11/17/23 C33</t>
  </si>
  <si>
    <t>ל.ר.</t>
  </si>
  <si>
    <t>SPXW 12/29/23 P4000</t>
  </si>
  <si>
    <t>SPXW 12/29/23 P4400</t>
  </si>
  <si>
    <t>MSCI EMGMKT DEC23</t>
  </si>
  <si>
    <t>MESZ3</t>
  </si>
  <si>
    <t>NASDAQ 100 DEC23</t>
  </si>
  <si>
    <t>NQZ3</t>
  </si>
  <si>
    <t>S&amp;P500 EMINI FUT DEC23</t>
  </si>
  <si>
    <t>ESZ3</t>
  </si>
  <si>
    <t>TOPIX FUTR DEC23</t>
  </si>
  <si>
    <t>TPZ3</t>
  </si>
  <si>
    <t>US 10YR ULTRA FUT DEC23</t>
  </si>
  <si>
    <t>UXYZ3</t>
  </si>
  <si>
    <t>₪ / מט"ח</t>
  </si>
  <si>
    <t>C +USD/-ILS 3.74 11-02 (11)</t>
  </si>
  <si>
    <t>10003973</t>
  </si>
  <si>
    <t>P -USD/+ILS 3.5725 11-02 (11)</t>
  </si>
  <si>
    <t>10003974</t>
  </si>
  <si>
    <t>P -USD/+ILS 3.7 12-11 (11)</t>
  </si>
  <si>
    <t>10004069</t>
  </si>
  <si>
    <t>10004068</t>
  </si>
  <si>
    <t>P -USD/+ILS 3.7 12-11 (20)</t>
  </si>
  <si>
    <t>10004078</t>
  </si>
  <si>
    <t>10004088</t>
  </si>
  <si>
    <t>+ILS/-USD 3.31 11-10-23 (11) -437</t>
  </si>
  <si>
    <t>10003349</t>
  </si>
  <si>
    <t>+ILS/-USD 3.31 11-10-23 (98) -438</t>
  </si>
  <si>
    <t>10003353</t>
  </si>
  <si>
    <t>+ILS/-USD 3.3115 11-10-23 (20) -435</t>
  </si>
  <si>
    <t>10003351</t>
  </si>
  <si>
    <t>+ILS/-USD 3.3358 10-10-23 (10) -442</t>
  </si>
  <si>
    <t>10003345</t>
  </si>
  <si>
    <t>+ILS/-USD 3.336 10-10-23 (12) -444</t>
  </si>
  <si>
    <t>10003347</t>
  </si>
  <si>
    <t>+ILS/-USD 3.3392 12-10-23 (20) -438</t>
  </si>
  <si>
    <t>10003359</t>
  </si>
  <si>
    <t>+ILS/-USD 3.34 12-10-23 (10) -438</t>
  </si>
  <si>
    <t>10003355</t>
  </si>
  <si>
    <t>+ILS/-USD 3.3413 12-10-23 (11) -437</t>
  </si>
  <si>
    <t>10003357</t>
  </si>
  <si>
    <t>+ILS/-USD 3.3736 19-10-23 (94) -435</t>
  </si>
  <si>
    <t>10003396</t>
  </si>
  <si>
    <t>+ILS/-USD 3.374 19-10-23 (10) -420</t>
  </si>
  <si>
    <t>10000837</t>
  </si>
  <si>
    <t>+ILS/-USD 3.3767 19-10-23 (11) -433</t>
  </si>
  <si>
    <t>10003394</t>
  </si>
  <si>
    <t>+ILS/-USD 3.3915 18-10-23 (11) -455</t>
  </si>
  <si>
    <t>10003389</t>
  </si>
  <si>
    <t>+ILS/-USD 3.393 18-10-23 (12) -456</t>
  </si>
  <si>
    <t>10000833</t>
  </si>
  <si>
    <t>10003391</t>
  </si>
  <si>
    <t>+ILS/-USD 3.3933 18-10-23 (10) -457</t>
  </si>
  <si>
    <t>10003387</t>
  </si>
  <si>
    <t>10000831</t>
  </si>
  <si>
    <t>+ILS/-USD 3.3945 23-10-23 (20) -455</t>
  </si>
  <si>
    <t>10003405</t>
  </si>
  <si>
    <t>+ILS/-USD 3.3954 19-10-23 (20) -446</t>
  </si>
  <si>
    <t>10000839</t>
  </si>
  <si>
    <t>+ILS/-USD 3.397 23-10-23 (10) -455</t>
  </si>
  <si>
    <t>10003401</t>
  </si>
  <si>
    <t>+ILS/-USD 3.4 23-10-23 (12) -457</t>
  </si>
  <si>
    <t>10003403</t>
  </si>
  <si>
    <t>+ILS/-USD 3.4242 25-10-23 (10) -448</t>
  </si>
  <si>
    <t>10000843</t>
  </si>
  <si>
    <t>+ILS/-USD 3.4253 25-10-23 (11) -447</t>
  </si>
  <si>
    <t>10003415</t>
  </si>
  <si>
    <t>10000845</t>
  </si>
  <si>
    <t>+ILS/-USD 3.4262 25-10-23 (93) -448</t>
  </si>
  <si>
    <t>10000847</t>
  </si>
  <si>
    <t>+ILS/-USD 3.4289 24-10-23 (11) -451</t>
  </si>
  <si>
    <t>10003413</t>
  </si>
  <si>
    <t>+ILS/-USD 3.43 16-10-23 (10) -463</t>
  </si>
  <si>
    <t>10003370</t>
  </si>
  <si>
    <t>+ILS/-USD 3.43 16-10-23 (12) -463</t>
  </si>
  <si>
    <t>10003374</t>
  </si>
  <si>
    <t>+ILS/-USD 3.432 17-10-23 (93) -460</t>
  </si>
  <si>
    <t>10003380</t>
  </si>
  <si>
    <t>+ILS/-USD 3.432 24-10-23 (10) -448</t>
  </si>
  <si>
    <t>10000841</t>
  </si>
  <si>
    <t>+ILS/-USD 3.4335 16-10-23 (11) -465</t>
  </si>
  <si>
    <t>10003372</t>
  </si>
  <si>
    <t>+ILS/-USD 3.4336 16-10-23 (94) -464</t>
  </si>
  <si>
    <t>10003376</t>
  </si>
  <si>
    <t>+ILS/-USD 3.488 26-10-23 (12) -481</t>
  </si>
  <si>
    <t>10000864</t>
  </si>
  <si>
    <t>+ILS/-USD 3.49 26-10-23 (20) -480</t>
  </si>
  <si>
    <t>10000862</t>
  </si>
  <si>
    <t>+ILS/-USD 3.491 26-10-23 (10) -483</t>
  </si>
  <si>
    <t>10003478</t>
  </si>
  <si>
    <t>+ILS/-USD 3.4916 26-10-23 (98) -484</t>
  </si>
  <si>
    <t>10003476</t>
  </si>
  <si>
    <t>+ILS/-USD 3.502 01-11-23 (12) -436</t>
  </si>
  <si>
    <t>10003490</t>
  </si>
  <si>
    <t>+ILS/-USD 3.5024 01-11-23 (11) -436</t>
  </si>
  <si>
    <t>10003488</t>
  </si>
  <si>
    <t>+ILS/-USD 3.5131 02-11-23 (20) -449</t>
  </si>
  <si>
    <t>10003494</t>
  </si>
  <si>
    <t>+ILS/-USD 3.517 16-11-23 (20) -393</t>
  </si>
  <si>
    <t>10003599</t>
  </si>
  <si>
    <t>+ILS/-USD 3.52 16-11-23 (12) -390</t>
  </si>
  <si>
    <t>10003597</t>
  </si>
  <si>
    <t>+ILS/-USD 3.524 16-11-23 (93) -390</t>
  </si>
  <si>
    <t>10003601</t>
  </si>
  <si>
    <t>+ILS/-USD 3.526 21-11-23 (11) -390</t>
  </si>
  <si>
    <t>10003603</t>
  </si>
  <si>
    <t>+ILS/-USD 3.5275 20-11-23 (10) -380</t>
  </si>
  <si>
    <t>10003593</t>
  </si>
  <si>
    <t>+ILS/-USD 3.528 21-11-23 (94) -390</t>
  </si>
  <si>
    <t>10003605</t>
  </si>
  <si>
    <t>+ILS/-USD 3.53 20-11-23 (12) -383</t>
  </si>
  <si>
    <t>10003595</t>
  </si>
  <si>
    <t>+ILS/-USD 3.537 30-11-23 (11) -260</t>
  </si>
  <si>
    <t>10003829</t>
  </si>
  <si>
    <t>+ILS/-USD 3.542 30-11-23 (12) -266</t>
  </si>
  <si>
    <t>10003831</t>
  </si>
  <si>
    <t>+ILS/-USD 3.55 15-11-23 (12) -462</t>
  </si>
  <si>
    <t>10000887</t>
  </si>
  <si>
    <t>+ILS/-USD 3.555 22-11-23 (11) -400</t>
  </si>
  <si>
    <t>10003615</t>
  </si>
  <si>
    <t>+ILS/-USD 3.5568 22-11-23 (10) -397</t>
  </si>
  <si>
    <t>10003611</t>
  </si>
  <si>
    <t>+ILS/-USD 3.558 22-11-23 (94) -380</t>
  </si>
  <si>
    <t>10003613</t>
  </si>
  <si>
    <t>+ILS/-USD 3.56 16-10-23 (20) -179</t>
  </si>
  <si>
    <t>10000976</t>
  </si>
  <si>
    <t>+ILS/-USD 3.56 22-01-24 (11) -320</t>
  </si>
  <si>
    <t>10001003</t>
  </si>
  <si>
    <t>10003961</t>
  </si>
  <si>
    <t>+ILS/-USD 3.5603 22-11-23 (12) -397</t>
  </si>
  <si>
    <t>10000912</t>
  </si>
  <si>
    <t>+ILS/-USD 3.5626 14-11-23 (11) -474</t>
  </si>
  <si>
    <t>10003556</t>
  </si>
  <si>
    <t>+ILS/-USD 3.563 22-01-24 (20) -320</t>
  </si>
  <si>
    <t>10001005</t>
  </si>
  <si>
    <t>+ILS/-USD 3.564 22-01-24 (10) -320</t>
  </si>
  <si>
    <t>10003959</t>
  </si>
  <si>
    <t>+ILS/-USD 3.5656 14-11-23 (98) -474</t>
  </si>
  <si>
    <t>10003560</t>
  </si>
  <si>
    <t>+ILS/-USD 3.5657 14-11-23 (10) -473</t>
  </si>
  <si>
    <t>10003554</t>
  </si>
  <si>
    <t>+ILS/-USD 3.5662 08-11-23 (10) -438</t>
  </si>
  <si>
    <t>10003524</t>
  </si>
  <si>
    <t>+ILS/-USD 3.5672 08-11-23 (20) -438</t>
  </si>
  <si>
    <t>10003526</t>
  </si>
  <si>
    <t>+ILS/-USD 3.57 14-11-23 (12) -473</t>
  </si>
  <si>
    <t>10003558</t>
  </si>
  <si>
    <t>+ILS/-USD 3.5717 06-11-23 (11) -483</t>
  </si>
  <si>
    <t>10000869</t>
  </si>
  <si>
    <t>10003498</t>
  </si>
  <si>
    <t>+ILS/-USD 3.572 14-12-23 (10) -460</t>
  </si>
  <si>
    <t>10003564</t>
  </si>
  <si>
    <t>+ILS/-USD 3.5759 14-11-23 (11) -441</t>
  </si>
  <si>
    <t>10000883</t>
  </si>
  <si>
    <t>+ILS/-USD 3.5796 04-12-23 (10) -259</t>
  </si>
  <si>
    <t>10001174</t>
  </si>
  <si>
    <t>+ILS/-USD 3.58 10-10-23 (20) -365</t>
  </si>
  <si>
    <t>10000885</t>
  </si>
  <si>
    <t>+ILS/-USD 3.5882 14-12-23 (11) -458</t>
  </si>
  <si>
    <t>10003568</t>
  </si>
  <si>
    <t>+ILS/-USD 3.595 26-10-23 (11) -420</t>
  </si>
  <si>
    <t>10000875</t>
  </si>
  <si>
    <t>+ILS/-USD 3.596 24-10-23 (12) -192</t>
  </si>
  <si>
    <t>10003844</t>
  </si>
  <si>
    <t>+ILS/-USD 3.596 26-10-23 (20) -420</t>
  </si>
  <si>
    <t>10000877</t>
  </si>
  <si>
    <t>+ILS/-USD 3.602 09-11-23 (12) -440</t>
  </si>
  <si>
    <t>10003546</t>
  </si>
  <si>
    <t>+ILS/-USD 3.602 09-11-23 (20) -443</t>
  </si>
  <si>
    <t>10003544</t>
  </si>
  <si>
    <t>+ILS/-USD 3.603 09-11-23 (98) -440</t>
  </si>
  <si>
    <t>10003548</t>
  </si>
  <si>
    <t>+ILS/-USD 3.604 09-11-23 (11) -440</t>
  </si>
  <si>
    <t>10003542</t>
  </si>
  <si>
    <t>+ILS/-USD 3.6041 09-11-23 (10) -364</t>
  </si>
  <si>
    <t>10003632</t>
  </si>
  <si>
    <t>+ILS/-USD 3.6055 27-11-23 (94) -375</t>
  </si>
  <si>
    <t>10003645</t>
  </si>
  <si>
    <t>+ILS/-USD 3.6076 09-11-23 (12) -359</t>
  </si>
  <si>
    <t>10003636</t>
  </si>
  <si>
    <t>+ILS/-USD 3.608 27-11-23 (10) -374</t>
  </si>
  <si>
    <t>10003639</t>
  </si>
  <si>
    <t>+ILS/-USD 3.6085 27-11-23 (11) -375</t>
  </si>
  <si>
    <t>10003641</t>
  </si>
  <si>
    <t>+ILS/-USD 3.6085 27-11-23 (93) -375</t>
  </si>
  <si>
    <t>10003643</t>
  </si>
  <si>
    <t>+ILS/-USD 3.6092 15-11-23 (11) -348</t>
  </si>
  <si>
    <t>10003646</t>
  </si>
  <si>
    <t>+ILS/-USD 3.611 13-12-23 (12) -440</t>
  </si>
  <si>
    <t>10003589</t>
  </si>
  <si>
    <t>+ILS/-USD 3.612 13-12-23 (20) -445</t>
  </si>
  <si>
    <t>10003591</t>
  </si>
  <si>
    <t>+ILS/-USD 3.6122 15-11-23 (11) -348</t>
  </si>
  <si>
    <t>10003648</t>
  </si>
  <si>
    <t>+ILS/-USD 3.6125 07-11-23 (12) -450</t>
  </si>
  <si>
    <t>10003519</t>
  </si>
  <si>
    <t>10000871</t>
  </si>
  <si>
    <t>+ILS/-USD 3.6125 13-11-23 (12) -445</t>
  </si>
  <si>
    <t>10000879</t>
  </si>
  <si>
    <t>+ILS/-USD 3.613 07-11-23 (11) -450</t>
  </si>
  <si>
    <t>10003517</t>
  </si>
  <si>
    <t>+ILS/-USD 3.6146 07-11-23 (20) -444</t>
  </si>
  <si>
    <t>10003521</t>
  </si>
  <si>
    <t>+ILS/-USD 3.615 28-11-23 (11) -368</t>
  </si>
  <si>
    <t>10003651</t>
  </si>
  <si>
    <t>+ILS/-USD 3.616 28-11-23 (12) -369</t>
  </si>
  <si>
    <t>10000924</t>
  </si>
  <si>
    <t>+ILS/-USD 3.617 13-11-23 (20) -446</t>
  </si>
  <si>
    <t>10000881</t>
  </si>
  <si>
    <t>+ILS/-USD 3.617 16-11-23 (10) -390</t>
  </si>
  <si>
    <t>10003587</t>
  </si>
  <si>
    <t>10000910</t>
  </si>
  <si>
    <t>+ILS/-USD 3.617 29-11-23 (10) -370</t>
  </si>
  <si>
    <t>10003660</t>
  </si>
  <si>
    <t>+ILS/-USD 3.62 04-12-23 (10) -365</t>
  </si>
  <si>
    <t>10001156</t>
  </si>
  <si>
    <t>+ILS/-USD 3.62 05-12-23 (11) -370</t>
  </si>
  <si>
    <t>10000936</t>
  </si>
  <si>
    <t>+ILS/-USD 3.62 05-12-23 (12) -370</t>
  </si>
  <si>
    <t>10000938</t>
  </si>
  <si>
    <t>+ILS/-USD 3.62 29-11-23 (12) -370</t>
  </si>
  <si>
    <t>10003656</t>
  </si>
  <si>
    <t>10000926</t>
  </si>
  <si>
    <t>+ILS/-USD 3.62 29-11-23 (20) -371</t>
  </si>
  <si>
    <t>10000928</t>
  </si>
  <si>
    <t>10003658</t>
  </si>
  <si>
    <t>+ILS/-USD 3.62 29-11-23 (98) -370</t>
  </si>
  <si>
    <t>10003662</t>
  </si>
  <si>
    <t>+ILS/-USD 3.62 30-11-23 (11) -330</t>
  </si>
  <si>
    <t>10000950</t>
  </si>
  <si>
    <t>+ILS/-USD 3.621 05-12-23 (20) -373</t>
  </si>
  <si>
    <t>10000940</t>
  </si>
  <si>
    <t>+ILS/-USD 3.622 04-12-23 (10) -340</t>
  </si>
  <si>
    <t>10001162</t>
  </si>
  <si>
    <t>+ILS/-USD 3.625 07-11-23 (12) -463</t>
  </si>
  <si>
    <t>10003506</t>
  </si>
  <si>
    <t>+ILS/-USD 3.63 30-11-23 (11) -327</t>
  </si>
  <si>
    <t>10003706</t>
  </si>
  <si>
    <t>+ILS/-USD 3.63 30-11-23 (12) -328</t>
  </si>
  <si>
    <t>10003708</t>
  </si>
  <si>
    <t>+ILS/-USD 3.63 30-11-23 (20) -327</t>
  </si>
  <si>
    <t>10000948</t>
  </si>
  <si>
    <t>+ILS/-USD 3.6317 30-11-23 (10) -327</t>
  </si>
  <si>
    <t>10003704</t>
  </si>
  <si>
    <t>+ILS/-USD 3.637 15-11-23 (12) -433</t>
  </si>
  <si>
    <t>10003579</t>
  </si>
  <si>
    <t>+ILS/-USD 3.6394 04-12-23 (10) -316</t>
  </si>
  <si>
    <t>10001173</t>
  </si>
  <si>
    <t>+ILS/-USD 3.643 11-10-23 (20) -145</t>
  </si>
  <si>
    <t>10000981</t>
  </si>
  <si>
    <t>+ILS/-USD 3.646 07-12-23 (20) -264</t>
  </si>
  <si>
    <t>10000985</t>
  </si>
  <si>
    <t>+ILS/-USD 3.649 07-12-23 (11) -269</t>
  </si>
  <si>
    <t>10003870</t>
  </si>
  <si>
    <t>+ILS/-USD 3.6527 25-01-24 (12) -333</t>
  </si>
  <si>
    <t>10003972</t>
  </si>
  <si>
    <t>+ILS/-USD 3.6589 04-12-23 (10) -211</t>
  </si>
  <si>
    <t>10001201</t>
  </si>
  <si>
    <t>+ILS/-USD 3.663 07-12-23 (10) -271</t>
  </si>
  <si>
    <t>10000983</t>
  </si>
  <si>
    <t>+ILS/-USD 3.665 04-12-23 (10) -260</t>
  </si>
  <si>
    <t>10001195</t>
  </si>
  <si>
    <t>+ILS/-USD 3.6758 23-01-24 (10) -342</t>
  </si>
  <si>
    <t>10003965</t>
  </si>
  <si>
    <t>+ILS/-USD 3.6761 23-01-24 (11) -339</t>
  </si>
  <si>
    <t>10003966</t>
  </si>
  <si>
    <t>+ILS/-USD 3.678 22-01-24 (10) -358</t>
  </si>
  <si>
    <t>10001010</t>
  </si>
  <si>
    <t>+ILS/-USD 3.6801 23-01-24 (11) -339</t>
  </si>
  <si>
    <t>10003967</t>
  </si>
  <si>
    <t>+ILS/-USD 3.694 29-11-23 (10) -235</t>
  </si>
  <si>
    <t>10003875</t>
  </si>
  <si>
    <t>10000989</t>
  </si>
  <si>
    <t>+ILS/-USD 3.696 07-12-23 (12) -245</t>
  </si>
  <si>
    <t>10003873</t>
  </si>
  <si>
    <t>+ILS/-USD 3.6968 29-11-23 (11) -232</t>
  </si>
  <si>
    <t>10000987</t>
  </si>
  <si>
    <t>+ILS/-USD 3.7359 09-11-23 (11) -141</t>
  </si>
  <si>
    <t>10003985</t>
  </si>
  <si>
    <t>+ILS/-USD 3.741 29-01-24 (11) -308</t>
  </si>
  <si>
    <t>10004007</t>
  </si>
  <si>
    <t>+ILS/-USD 3.7437 25-01-24 (12) -293</t>
  </si>
  <si>
    <t>10003998</t>
  </si>
  <si>
    <t>+ILS/-USD 3.744 25-01-24 (10) -295</t>
  </si>
  <si>
    <t>10003996</t>
  </si>
  <si>
    <t>+ILS/-USD 3.744 29-01-24 (10) -306</t>
  </si>
  <si>
    <t>10004005</t>
  </si>
  <si>
    <t>+ILS/-USD 3.744 29-01-24 (12) -310</t>
  </si>
  <si>
    <t>10004003</t>
  </si>
  <si>
    <t>+ILS/-USD 3.751 29-01-24 (11) -310</t>
  </si>
  <si>
    <t>10004029</t>
  </si>
  <si>
    <t>+ILS/-USD 3.765 21-02-24 (11) -324</t>
  </si>
  <si>
    <t>10004046</t>
  </si>
  <si>
    <t>+ILS/-USD 3.7659 14-02-24 (10) -316</t>
  </si>
  <si>
    <t>10004033</t>
  </si>
  <si>
    <t>+ILS/-USD 3.769 21-02-24 (10) -324</t>
  </si>
  <si>
    <t>10004044</t>
  </si>
  <si>
    <t>+ILS/-USD 3.77 28-02-24 (11) -340</t>
  </si>
  <si>
    <t>10004077</t>
  </si>
  <si>
    <t>+ILS/-USD 3.7705 28-02-24 (10) -340</t>
  </si>
  <si>
    <t>10004075</t>
  </si>
  <si>
    <t>+ILS/-USD 3.7725 25-01-24 (11) -315</t>
  </si>
  <si>
    <t>10004001</t>
  </si>
  <si>
    <t>+ILS/-USD 3.7732 29-01-24 (20) -318</t>
  </si>
  <si>
    <t>10004023</t>
  </si>
  <si>
    <t>+ILS/-USD 3.7736 07-03-24 (94) -334</t>
  </si>
  <si>
    <t>10004107</t>
  </si>
  <si>
    <t>+ILS/-USD 3.776 21-02-24 (20) -327</t>
  </si>
  <si>
    <t>10001036</t>
  </si>
  <si>
    <t>10004048</t>
  </si>
  <si>
    <t>+ILS/-USD 3.7766 07-03-24 (12) -334</t>
  </si>
  <si>
    <t>10004105</t>
  </si>
  <si>
    <t>+ILS/-USD 3.777 12-03-24 (20) -330</t>
  </si>
  <si>
    <t>10004112</t>
  </si>
  <si>
    <t>+ILS/-USD 3.78 06-03-24 (11) -331</t>
  </si>
  <si>
    <t>10004102</t>
  </si>
  <si>
    <t>+ILS/-USD 3.78 06-03-24 (12) -331</t>
  </si>
  <si>
    <t>10004100</t>
  </si>
  <si>
    <t>+ILS/-USD 3.78 12-03-24 (11) -330</t>
  </si>
  <si>
    <t>10004110</t>
  </si>
  <si>
    <t>10001063</t>
  </si>
  <si>
    <t>+ILS/-USD 3.783 29-02-24 (10) -353</t>
  </si>
  <si>
    <t>10004084</t>
  </si>
  <si>
    <t>+ILS/-USD 3.784 29-02-24 (20) -349</t>
  </si>
  <si>
    <t>10001047</t>
  </si>
  <si>
    <t>+ILS/-USD 3.7847 29-02-24 (11) -353</t>
  </si>
  <si>
    <t>10004080</t>
  </si>
  <si>
    <t>10001045</t>
  </si>
  <si>
    <t>+ILS/-USD 3.785 29-02-24 (12) -353</t>
  </si>
  <si>
    <t>10004082</t>
  </si>
  <si>
    <t>+ILS/-USD 3.786 15-02-24 (11) -305</t>
  </si>
  <si>
    <t>10004036</t>
  </si>
  <si>
    <t>+ILS/-USD 3.786 15-02-24 (12) -300</t>
  </si>
  <si>
    <t>10004038</t>
  </si>
  <si>
    <t>+ILS/-USD 3.7875 15-02-24 (20) -305</t>
  </si>
  <si>
    <t>10004040</t>
  </si>
  <si>
    <t>+ILS/-USD 3.788 13-03-24 (10) -334</t>
  </si>
  <si>
    <t>10004116</t>
  </si>
  <si>
    <t>+ILS/-USD 3.788 15-02-24 (12) -303</t>
  </si>
  <si>
    <t>10004042</t>
  </si>
  <si>
    <t>+ILS/-USD 3.7896 13-03-24 (11) -334</t>
  </si>
  <si>
    <t>10004118</t>
  </si>
  <si>
    <t>+ILS/-USD 3.79 05-03-24 (20) -337</t>
  </si>
  <si>
    <t>10004098</t>
  </si>
  <si>
    <t>+ILS/-USD 3.79 13-03-24 (98) -334</t>
  </si>
  <si>
    <t>10004120</t>
  </si>
  <si>
    <t>+ILS/-USD 3.79 22-02-24 (11) -340</t>
  </si>
  <si>
    <t>10004050</t>
  </si>
  <si>
    <t>+ILS/-USD 3.7902 22-01-24 (20) -248</t>
  </si>
  <si>
    <t>10004034</t>
  </si>
  <si>
    <t>+ILS/-USD 3.7913 22-02-24 (20) -337</t>
  </si>
  <si>
    <t>10004054</t>
  </si>
  <si>
    <t>+ILS/-USD 3.792 22-02-24 (12) -339</t>
  </si>
  <si>
    <t>10004052</t>
  </si>
  <si>
    <t>+ILS/-USD 3.7925 05-03-24 (12) -335</t>
  </si>
  <si>
    <t>10001053</t>
  </si>
  <si>
    <t>10004096</t>
  </si>
  <si>
    <t>+ILS/-USD 3.793 22-02-24 (98) -347</t>
  </si>
  <si>
    <t>10004056</t>
  </si>
  <si>
    <t>+ILS/-USD 3.7936 05-03-24 (11) -334</t>
  </si>
  <si>
    <t>10004094</t>
  </si>
  <si>
    <t>+ILS/-USD 3.8132 26-02-24 (11) -328</t>
  </si>
  <si>
    <t>10004063</t>
  </si>
  <si>
    <t>+ILS/-USD 3.818 22-02-24 (20) -305</t>
  </si>
  <si>
    <t>10004126</t>
  </si>
  <si>
    <t>+USD/-ILS 3.5342 29-11-23 (12) -248</t>
  </si>
  <si>
    <t>10003832</t>
  </si>
  <si>
    <t>+USD/-ILS 3.539 29-11-23 (20) -250</t>
  </si>
  <si>
    <t>10003827</t>
  </si>
  <si>
    <t>+USD/-ILS 3.5511 07-12-23 (11) -219</t>
  </si>
  <si>
    <t>10003933</t>
  </si>
  <si>
    <t>+USD/-ILS 3.554 14-12-23 (11) -282</t>
  </si>
  <si>
    <t>10003822</t>
  </si>
  <si>
    <t>+USD/-ILS 3.557 30-11-23 (10) -251</t>
  </si>
  <si>
    <t>10003820</t>
  </si>
  <si>
    <t>+USD/-ILS 3.557 30-11-23 (11) -251</t>
  </si>
  <si>
    <t>10003824</t>
  </si>
  <si>
    <t>+USD/-ILS 3.5605 04-12-23 (10) -260</t>
  </si>
  <si>
    <t>10001175</t>
  </si>
  <si>
    <t>+USD/-ILS 3.5628 14-11-23 (10) -227</t>
  </si>
  <si>
    <t>10003825</t>
  </si>
  <si>
    <t>+USD/-ILS 3.567 16-11-23 (10) -230</t>
  </si>
  <si>
    <t>10000974</t>
  </si>
  <si>
    <t>+USD/-ILS 3.5695 09-11-23 (10) -155</t>
  </si>
  <si>
    <t>10003927</t>
  </si>
  <si>
    <t>+USD/-ILS 3.57 09-11-23 (11) -155</t>
  </si>
  <si>
    <t>10003929</t>
  </si>
  <si>
    <t>+USD/-ILS 3.57 09-11-23 (12) -155</t>
  </si>
  <si>
    <t>10003931</t>
  </si>
  <si>
    <t>+USD/-ILS 3.5745 06-11-23 (11) -220</t>
  </si>
  <si>
    <t>10003812</t>
  </si>
  <si>
    <t>+USD/-ILS 3.5745 15-11-23 (11) -155</t>
  </si>
  <si>
    <t>10003950</t>
  </si>
  <si>
    <t>+USD/-ILS 3.575 07-11-23 (12) -220</t>
  </si>
  <si>
    <t>10003813</t>
  </si>
  <si>
    <t>+USD/-ILS 3.5756 20-11-23 (10) -164</t>
  </si>
  <si>
    <t>10003952</t>
  </si>
  <si>
    <t>+USD/-ILS 3.58 28-11-23 (11) -242</t>
  </si>
  <si>
    <t>10003861</t>
  </si>
  <si>
    <t>+USD/-ILS 3.5842 26-10-23 (10) -183</t>
  </si>
  <si>
    <t>10003863</t>
  </si>
  <si>
    <t>+USD/-ILS 3.5848 23-10-23 (10) -177</t>
  </si>
  <si>
    <t>10003865</t>
  </si>
  <si>
    <t>+USD/-ILS 3.5855 04-12-23 (10) -220</t>
  </si>
  <si>
    <t>10001188</t>
  </si>
  <si>
    <t>+USD/-ILS 3.5892 04-12-23 (10) -238</t>
  </si>
  <si>
    <t>10001186</t>
  </si>
  <si>
    <t>+USD/-ILS 3.59 29-11-23 (10) -252</t>
  </si>
  <si>
    <t>10003851</t>
  </si>
  <si>
    <t>+USD/-ILS 3.59 30-11-23 (11) -253</t>
  </si>
  <si>
    <t>10003847</t>
  </si>
  <si>
    <t>+USD/-ILS 3.59 30-11-23 (12) -252</t>
  </si>
  <si>
    <t>10003849</t>
  </si>
  <si>
    <t>+USD/-ILS 3.5911 04-12-23 (10) -259</t>
  </si>
  <si>
    <t>10001177</t>
  </si>
  <si>
    <t>+USD/-ILS 3.6055 04-12-23 (10) -340</t>
  </si>
  <si>
    <t>10001152</t>
  </si>
  <si>
    <t>+USD/-ILS 3.608 22-11-23 (11) -315</t>
  </si>
  <si>
    <t>10003686</t>
  </si>
  <si>
    <t>+USD/-ILS 3.6092 27-11-23 (11) -338</t>
  </si>
  <si>
    <t>10003687</t>
  </si>
  <si>
    <t>+USD/-ILS 3.612 04-12-23 (10) -230</t>
  </si>
  <si>
    <t>10001187</t>
  </si>
  <si>
    <t>+USD/-ILS 3.6194 04-12-23 (10) -296</t>
  </si>
  <si>
    <t>10001170</t>
  </si>
  <si>
    <t>+USD/-ILS 3.621 04-12-23 (10) -330</t>
  </si>
  <si>
    <t>10001159</t>
  </si>
  <si>
    <t>+USD/-ILS 3.6223 04-12-23 (10) -377</t>
  </si>
  <si>
    <t>10001148</t>
  </si>
  <si>
    <t>+USD/-ILS 3.6355 04-12-23 (10) -240</t>
  </si>
  <si>
    <t>10001184</t>
  </si>
  <si>
    <t>+USD/-ILS 3.65425 08-11-23 (10) -157.5</t>
  </si>
  <si>
    <t>10003963</t>
  </si>
  <si>
    <t>+USD/-ILS 3.665 04-12-23 (10) -200</t>
  </si>
  <si>
    <t>10001196</t>
  </si>
  <si>
    <t>+USD/-ILS 3.6733 04-12-23 (10) -242</t>
  </si>
  <si>
    <t>10001183</t>
  </si>
  <si>
    <t>+USD/-ILS 3.6763 04-12-23 (10) -252</t>
  </si>
  <si>
    <t>10001180</t>
  </si>
  <si>
    <t>+USD/-ILS 3.6805 04-12-23 (10) -250</t>
  </si>
  <si>
    <t>10001182</t>
  </si>
  <si>
    <t>+USD/-ILS 3.6827 04-12-23 (10) -308</t>
  </si>
  <si>
    <t>10001169</t>
  </si>
  <si>
    <t>+USD/-ILS 3.6862 04-12-23 (10) -233</t>
  </si>
  <si>
    <t>10001191</t>
  </si>
  <si>
    <t>+USD/-ILS 3.6881 19-10-23 (10) -119</t>
  </si>
  <si>
    <t>10001017</t>
  </si>
  <si>
    <t>+USD/-ILS 3.6883 18-10-23 (10) -117</t>
  </si>
  <si>
    <t>10001015</t>
  </si>
  <si>
    <t>+USD/-ILS 3.7025 04-12-23 (10) -180</t>
  </si>
  <si>
    <t>10001205</t>
  </si>
  <si>
    <t>+USD/-ILS 3.713 24-10-23 (10) -242</t>
  </si>
  <si>
    <t>10000968</t>
  </si>
  <si>
    <t>+USD/-ILS 3.7574 04-12-23 (10) -166</t>
  </si>
  <si>
    <t>10001215</t>
  </si>
  <si>
    <t>+USD/-ILS 3.78 04-12-23 (10) -140</t>
  </si>
  <si>
    <t>10001224</t>
  </si>
  <si>
    <t>+USD/-ILS 3.78 21-02-24 (20) -288</t>
  </si>
  <si>
    <t>10001061</t>
  </si>
  <si>
    <t>+USD/-ILS 3.785 07-12-23 (10) -155</t>
  </si>
  <si>
    <t>10001034</t>
  </si>
  <si>
    <t>+USD/-ILS 3.7997 04-12-23 (10) -118</t>
  </si>
  <si>
    <t>10001226</t>
  </si>
  <si>
    <t>+USD/-ILS 3.8055 22-01-24 (10) -235</t>
  </si>
  <si>
    <t>10001057</t>
  </si>
  <si>
    <t>+USD/-ILS 3.8234 24-10-23 (10) -56</t>
  </si>
  <si>
    <t>10001055</t>
  </si>
  <si>
    <t>+USD/-ILS 3.848 02-10-23 (10) +0</t>
  </si>
  <si>
    <t>10001228</t>
  </si>
  <si>
    <t>+AUD/-USD 0.64482 16-01-24 (10) +34.2</t>
  </si>
  <si>
    <t>10004021</t>
  </si>
  <si>
    <t>+AUD/-USD 0.64582 16-01-24 (10) +34.2</t>
  </si>
  <si>
    <t>10004022</t>
  </si>
  <si>
    <t>+AUD/-USD 0.65395 16-01-24 (10) +33.5</t>
  </si>
  <si>
    <t>10004030</t>
  </si>
  <si>
    <t>+CAD/-USD 1.3567 22-01-24 (10) -33</t>
  </si>
  <si>
    <t>10004020</t>
  </si>
  <si>
    <t>+CAD/-USD 1.36055 22-01-24 (12) -34.5</t>
  </si>
  <si>
    <t>10004026</t>
  </si>
  <si>
    <t>+EUR/-USD 1.1099 13-02-24 (10) +109</t>
  </si>
  <si>
    <t>10001203</t>
  </si>
  <si>
    <t>+GBP/-USD 1.25785 11-03-24 (10) +2.5</t>
  </si>
  <si>
    <t>10001031</t>
  </si>
  <si>
    <t>+JPY/-USD 135.582 16-01-24 (12) -391.8</t>
  </si>
  <si>
    <t>10003948</t>
  </si>
  <si>
    <t>+JPY/-USD 135.615 16-01-24 (11) -393.5</t>
  </si>
  <si>
    <t>10003954</t>
  </si>
  <si>
    <t>+JPY/-USD 135.623 16-01-24 (10) -393.5</t>
  </si>
  <si>
    <t>10003956</t>
  </si>
  <si>
    <t>+JPY/-USD 143 16-01-24 (12) -329</t>
  </si>
  <si>
    <t>10004028</t>
  </si>
  <si>
    <t>+JPY/-USD 143.088 16-01-24 (10) -335.2</t>
  </si>
  <si>
    <t>10004016</t>
  </si>
  <si>
    <t>+JPY/-USD 143.14 16-01-24 (12) -336</t>
  </si>
  <si>
    <t>10004017</t>
  </si>
  <si>
    <t>+JPY/-USD 143.145 16-01-24 (10) -329.5</t>
  </si>
  <si>
    <t>10004027</t>
  </si>
  <si>
    <t>+JPY/-USD 145.165 16-01-24 (12) -284.5</t>
  </si>
  <si>
    <t>10004103</t>
  </si>
  <si>
    <t>+JPY/-USD 145.22 16-01-24 (20) -285</t>
  </si>
  <si>
    <t>10004108</t>
  </si>
  <si>
    <t>+JPY/-USD 146.193 16-01-24 (12) -2.7</t>
  </si>
  <si>
    <t>10004121</t>
  </si>
  <si>
    <t>+JPY/-USD 146.62 16-01-24 (10) -257</t>
  </si>
  <si>
    <t>10004123</t>
  </si>
  <si>
    <t>+USD/-AUD 0.63995 16-01-24 (10) +29.5</t>
  </si>
  <si>
    <t>10004061</t>
  </si>
  <si>
    <t>+USD/-AUD 0.64493 16-01-24 (10) +34.3</t>
  </si>
  <si>
    <t>10004014</t>
  </si>
  <si>
    <t>+USD/-AUD 0.64637 16-01-24 (10) +28.7</t>
  </si>
  <si>
    <t>10004065</t>
  </si>
  <si>
    <t>+USD/-CAD 1.30937 22-01-24 (10) -33.3</t>
  </si>
  <si>
    <t>10003942</t>
  </si>
  <si>
    <t>+USD/-CAD 1.30967 22-01-24 (11) -33.3</t>
  </si>
  <si>
    <t>10003944</t>
  </si>
  <si>
    <t>+USD/-CAD 1.31013 22-01-24 (12) -33.7</t>
  </si>
  <si>
    <t>10003946</t>
  </si>
  <si>
    <t>+USD/-EUR 1.06675 04-03-24 (10) +79.5</t>
  </si>
  <si>
    <t>10004122</t>
  </si>
  <si>
    <t>+USD/-EUR 1.067 04-03-24 (12) +79</t>
  </si>
  <si>
    <t>10004113</t>
  </si>
  <si>
    <t>+USD/-EUR 1.0759 06-11-23 (10) +89</t>
  </si>
  <si>
    <t>10003771</t>
  </si>
  <si>
    <t>10000960</t>
  </si>
  <si>
    <t>+USD/-EUR 1.0759 06-11-23 (20) +89</t>
  </si>
  <si>
    <t>10003773</t>
  </si>
  <si>
    <t>+USD/-EUR 1.08135 04-03-24 (12) +95.5</t>
  </si>
  <si>
    <t>10004073</t>
  </si>
  <si>
    <t>+USD/-EUR 1.08155 04-03-24 (11) +95.5</t>
  </si>
  <si>
    <t>10004071</t>
  </si>
  <si>
    <t>+USD/-EUR 1.0816 18-03-24 (11) +106</t>
  </si>
  <si>
    <t>10004060</t>
  </si>
  <si>
    <t>+USD/-EUR 1.08165 04-03-24 (10) +95.5</t>
  </si>
  <si>
    <t>10001043</t>
  </si>
  <si>
    <t>+USD/-EUR 1.0818 18-03-24 (10) +106</t>
  </si>
  <si>
    <t>10004058</t>
  </si>
  <si>
    <t>+USD/-EUR 1.0818 18-03-24 (20) +106</t>
  </si>
  <si>
    <t>10001041</t>
  </si>
  <si>
    <t>+USD/-EUR 1.08296 27-02-24 (10) +98.8</t>
  </si>
  <si>
    <t>10001039</t>
  </si>
  <si>
    <t>+USD/-EUR 1.08345 25-03-24 (10) +98.5</t>
  </si>
  <si>
    <t>10004090</t>
  </si>
  <si>
    <t>10001049</t>
  </si>
  <si>
    <t>+USD/-EUR 1.08345 25-03-24 (20) +98.5</t>
  </si>
  <si>
    <t>10001051</t>
  </si>
  <si>
    <t>+USD/-EUR 1.0835 25-03-24 (12) +98</t>
  </si>
  <si>
    <t>10004092</t>
  </si>
  <si>
    <t>+USD/-EUR 1.0919 27-02-24 (10) +106</t>
  </si>
  <si>
    <t>10004011</t>
  </si>
  <si>
    <t>+USD/-EUR 1.11079 10-01-24 (10) +112.9</t>
  </si>
  <si>
    <t>10000979</t>
  </si>
  <si>
    <t>10003867</t>
  </si>
  <si>
    <t>+USD/-EUR 1.11352 27-02-24 (10) +111</t>
  </si>
  <si>
    <t>10001019</t>
  </si>
  <si>
    <t>+USD/-EUR 1.11501 27-02-24 (20) +110.1</t>
  </si>
  <si>
    <t>10003983</t>
  </si>
  <si>
    <t>10001021</t>
  </si>
  <si>
    <t>+USD/-EUR 1.1171 12-02-24 (12) +111</t>
  </si>
  <si>
    <t>10003969</t>
  </si>
  <si>
    <t>+USD/-EUR 1.1176 12-02-24 (10) +111</t>
  </si>
  <si>
    <t>10003971</t>
  </si>
  <si>
    <t>+USD/-EUR 1.1176 12-02-24 (20) +111</t>
  </si>
  <si>
    <t>10001009</t>
  </si>
  <si>
    <t>+USD/-EUR 1.11762 12-02-24 (11) +111.2</t>
  </si>
  <si>
    <t>10001007</t>
  </si>
  <si>
    <t>+USD/-EUR 1.1308 18-01-24 (10) +102</t>
  </si>
  <si>
    <t>10003935</t>
  </si>
  <si>
    <t>10001001</t>
  </si>
  <si>
    <t>+USD/-EUR 1.1308 18-01-24 (20) +102</t>
  </si>
  <si>
    <t>10003939</t>
  </si>
  <si>
    <t>+USD/-EUR 1.1312 18-01-24 (12) +102</t>
  </si>
  <si>
    <t>10003937</t>
  </si>
  <si>
    <t>+USD/-GBP 1.21577 18-12-23 (10) +4.7</t>
  </si>
  <si>
    <t>10001227</t>
  </si>
  <si>
    <t>+USD/-GBP 1.22007 11-03-24 (11) +13.7</t>
  </si>
  <si>
    <t>10004114</t>
  </si>
  <si>
    <t>+USD/-GBP 1.268895 20-02-24 (11) -3.05</t>
  </si>
  <si>
    <t>10003989</t>
  </si>
  <si>
    <t>+USD/-GBP 1.269 20-02-24 (12) -3.2</t>
  </si>
  <si>
    <t>10003991</t>
  </si>
  <si>
    <t>+USD/-GBP 1.2692 11-03-24 (10) +1</t>
  </si>
  <si>
    <t>10001023</t>
  </si>
  <si>
    <t>+USD/-GBP 1.2692 20-02-24 (10) -3</t>
  </si>
  <si>
    <t>10003987</t>
  </si>
  <si>
    <t>+USD/-GBP 1.27056 11-01-24 (10) -12.4</t>
  </si>
  <si>
    <t>10000993</t>
  </si>
  <si>
    <t>10003888</t>
  </si>
  <si>
    <t>+USD/-GBP 1.27077 11-01-24 (12) -13.3</t>
  </si>
  <si>
    <t>10003886</t>
  </si>
  <si>
    <t>+USD/-GBP 1.2711 11-01-24 (11) -13</t>
  </si>
  <si>
    <t>10003884</t>
  </si>
  <si>
    <t>+USD/-JPY 135.623 16-01-24 (10) -393.5</t>
  </si>
  <si>
    <t>10001190</t>
  </si>
  <si>
    <t>+USD/-JPY 139.172 16-01-24 (10) -377</t>
  </si>
  <si>
    <t>10003976</t>
  </si>
  <si>
    <t>BXTRNIFT</t>
  </si>
  <si>
    <t>10003757</t>
  </si>
  <si>
    <t>NIKKEI 225 TOTAL RETURN</t>
  </si>
  <si>
    <t>10003228</t>
  </si>
  <si>
    <t>SPNASEUT INDX</t>
  </si>
  <si>
    <t>10003094</t>
  </si>
  <si>
    <t>SPTR TRS</t>
  </si>
  <si>
    <t>10003491</t>
  </si>
  <si>
    <t>10003756</t>
  </si>
  <si>
    <t>10003992</t>
  </si>
  <si>
    <t>SZCOMP</t>
  </si>
  <si>
    <t>10003957</t>
  </si>
  <si>
    <t>TOPIX TOTAL RETURN INDEX JPY</t>
  </si>
  <si>
    <t>10003789</t>
  </si>
  <si>
    <t>10003492</t>
  </si>
  <si>
    <t>ISHARES IBOXX INV GR CORP BD</t>
  </si>
  <si>
    <t>10001064</t>
  </si>
  <si>
    <t/>
  </si>
  <si>
    <t>דולר ניו-זילנד</t>
  </si>
  <si>
    <t>כתר נורבגי</t>
  </si>
  <si>
    <t>רובל רוסי</t>
  </si>
  <si>
    <t>יואן סיני</t>
  </si>
  <si>
    <t>בנק דיסקונט לישראל בע"מ</t>
  </si>
  <si>
    <t>30011000</t>
  </si>
  <si>
    <t>מעלות S&amp;P</t>
  </si>
  <si>
    <t>בנק הפועלים בע"מ</t>
  </si>
  <si>
    <t>30012000</t>
  </si>
  <si>
    <t>30112000</t>
  </si>
  <si>
    <t>בנק לאומי לישראל בע"מ</t>
  </si>
  <si>
    <t>34110000</t>
  </si>
  <si>
    <t>30110000</t>
  </si>
  <si>
    <t>בנק מזרחי טפחות בע"מ</t>
  </si>
  <si>
    <t>30120000</t>
  </si>
  <si>
    <t>32011000</t>
  </si>
  <si>
    <t>ilAAA</t>
  </si>
  <si>
    <t>31211000</t>
  </si>
  <si>
    <t>30211000</t>
  </si>
  <si>
    <t>30311000</t>
  </si>
  <si>
    <t>32012000</t>
  </si>
  <si>
    <t>30212000</t>
  </si>
  <si>
    <t>30312000</t>
  </si>
  <si>
    <t>31712000</t>
  </si>
  <si>
    <t>31112000</t>
  </si>
  <si>
    <t>32610000</t>
  </si>
  <si>
    <t>34510000</t>
  </si>
  <si>
    <t>30310000</t>
  </si>
  <si>
    <t>32010000</t>
  </si>
  <si>
    <t>33810000</t>
  </si>
  <si>
    <t>31110000</t>
  </si>
  <si>
    <t>34610000</t>
  </si>
  <si>
    <t>31710000</t>
  </si>
  <si>
    <t>30710000</t>
  </si>
  <si>
    <t>34710000</t>
  </si>
  <si>
    <t>34010000</t>
  </si>
  <si>
    <t>33820000</t>
  </si>
  <si>
    <t>32020000</t>
  </si>
  <si>
    <t>31720000</t>
  </si>
  <si>
    <t>34020000</t>
  </si>
  <si>
    <t>30820000</t>
  </si>
  <si>
    <t>34520000</t>
  </si>
  <si>
    <t>31120000</t>
  </si>
  <si>
    <t>31220000</t>
  </si>
  <si>
    <t>JP MORGAN</t>
  </si>
  <si>
    <t>31785000</t>
  </si>
  <si>
    <t>32085000</t>
  </si>
  <si>
    <t>30385000</t>
  </si>
  <si>
    <t>סה"כ תעודות חוב מסחריות</t>
  </si>
  <si>
    <t>סה"כ כתבי אופציה</t>
  </si>
  <si>
    <t>סה"כ מוצרים מובנים</t>
  </si>
  <si>
    <t xml:space="preserve">סה"כ קרנות השקעה </t>
  </si>
  <si>
    <t>סה"כ הלוואות</t>
  </si>
  <si>
    <t>סה"כ  פקדונות מעל 3 חודשים</t>
  </si>
  <si>
    <t>סה"כ מקרקעין</t>
  </si>
  <si>
    <t>סה"כ השקעה בחברות מוחזקות</t>
  </si>
  <si>
    <t>סה"כ השקעות אחרות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</si>
</sst>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0.0000"/>
  </numFmts>
  <fonts count="31">
    <font>
      <sz val="10"/>
      <name val="Arial"/>
      <charset val="177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2"/>
      <name val="Times New Roman"/>
      <family val="1"/>
    </font>
    <font>
      <sz val="10"/>
      <name val="Arial"/>
      <family val="2"/>
    </font>
    <font>
      <b/>
      <sz val="12"/>
      <name val="David"/>
      <family val="2"/>
      <charset val="177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2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"/>
      <family val="2"/>
    </font>
    <font>
      <sz val="11"/>
      <color rgb="FF000000"/>
      <name val="Arial"/>
      <family val="2"/>
      <charset val="177"/>
    </font>
    <font>
      <b/>
      <sz val="11"/>
      <color rgb="FF000000"/>
      <name val="Arial"/>
      <family val="2"/>
      <charset val="177"/>
    </font>
    <font>
      <b/>
      <sz val="14"/>
      <name val="arial"/>
      <family val="2"/>
      <charset val="177"/>
    </font>
    <font>
      <b/>
      <sz val="12"/>
      <name val="David"/>
      <family val="2"/>
    </font>
    <font>
      <b/>
      <sz val="11"/>
      <color theme="1"/>
      <name val="Arial"/>
      <family val="2"/>
      <scheme val="minor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rgb="FF95B3D7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5">
    <xf numFmtId="0" fontId="0" fillId="0" borderId="0"/>
    <xf numFmtId="43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6" fillId="0" borderId="0"/>
    <xf numFmtId="0" fontId="22" fillId="0" borderId="0"/>
    <xf numFmtId="0" fontId="1" fillId="0" borderId="0"/>
    <xf numFmtId="9" fontId="22" fillId="0" borderId="0" applyFont="0" applyFill="0" applyBorder="0" applyAlignment="0" applyProtection="0"/>
    <xf numFmtId="165" fontId="12" fillId="0" borderId="0" applyFill="0" applyBorder="0" applyProtection="0">
      <alignment horizontal="right"/>
    </xf>
    <xf numFmtId="165" fontId="13" fillId="0" borderId="0" applyFill="0" applyBorder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3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4" fillId="0" borderId="0" xfId="7" applyFont="1" applyAlignment="1">
      <alignment horizontal="right"/>
    </xf>
    <xf numFmtId="0" fontId="4" fillId="0" borderId="0" xfId="7" applyFont="1" applyAlignment="1">
      <alignment horizontal="center"/>
    </xf>
    <xf numFmtId="0" fontId="6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wrapText="1"/>
    </xf>
    <xf numFmtId="0" fontId="15" fillId="0" borderId="0" xfId="7" applyFont="1" applyAlignment="1">
      <alignment horizontal="justify" readingOrder="2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49" fontId="14" fillId="2" borderId="1" xfId="7" applyNumberFormat="1" applyFont="1" applyFill="1" applyBorder="1" applyAlignment="1">
      <alignment horizontal="center" vertical="center" wrapText="1" readingOrder="2"/>
    </xf>
    <xf numFmtId="0" fontId="5" fillId="2" borderId="2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9" fillId="2" borderId="3" xfId="7" applyFont="1" applyFill="1" applyBorder="1" applyAlignment="1">
      <alignment horizontal="center" vertical="center" wrapText="1"/>
    </xf>
    <xf numFmtId="49" fontId="5" fillId="2" borderId="3" xfId="7" applyNumberFormat="1" applyFont="1" applyFill="1" applyBorder="1" applyAlignment="1">
      <alignment horizontal="center" wrapText="1"/>
    </xf>
    <xf numFmtId="0" fontId="14" fillId="2" borderId="1" xfId="7" applyFont="1" applyFill="1" applyBorder="1" applyAlignment="1">
      <alignment horizontal="right" vertical="center" wrapText="1" indent="1"/>
    </xf>
    <xf numFmtId="49" fontId="14" fillId="2" borderId="1" xfId="7" applyNumberFormat="1" applyFont="1" applyFill="1" applyBorder="1" applyAlignment="1">
      <alignment horizontal="right" vertical="center" wrapText="1" indent="3" readingOrder="2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wrapText="1"/>
    </xf>
    <xf numFmtId="0" fontId="5" fillId="2" borderId="4" xfId="7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center" vertical="center" wrapText="1" readingOrder="2"/>
    </xf>
    <xf numFmtId="49" fontId="14" fillId="2" borderId="7" xfId="7" applyNumberFormat="1" applyFont="1" applyFill="1" applyBorder="1" applyAlignment="1">
      <alignment horizontal="center" vertical="center" wrapText="1" readingOrder="2"/>
    </xf>
    <xf numFmtId="0" fontId="5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wrapText="1"/>
    </xf>
    <xf numFmtId="49" fontId="17" fillId="2" borderId="2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11" applyFont="1" applyFill="1" applyBorder="1" applyAlignment="1" applyProtection="1">
      <alignment horizontal="center" readingOrder="2"/>
    </xf>
    <xf numFmtId="49" fontId="5" fillId="2" borderId="6" xfId="0" applyNumberFormat="1" applyFont="1" applyFill="1" applyBorder="1" applyAlignment="1">
      <alignment horizontal="center" wrapText="1"/>
    </xf>
    <xf numFmtId="0" fontId="2" fillId="0" borderId="0" xfId="11" applyFill="1" applyBorder="1" applyAlignment="1" applyProtection="1">
      <alignment horizontal="center" readingOrder="2"/>
    </xf>
    <xf numFmtId="0" fontId="14" fillId="2" borderId="5" xfId="7" applyFont="1" applyFill="1" applyBorder="1" applyAlignment="1">
      <alignment horizontal="right" vertical="center" wrapText="1" indent="1"/>
    </xf>
    <xf numFmtId="0" fontId="21" fillId="0" borderId="0" xfId="7" applyFont="1" applyAlignment="1">
      <alignment horizontal="right"/>
    </xf>
    <xf numFmtId="49" fontId="14" fillId="2" borderId="10" xfId="7" applyNumberFormat="1" applyFont="1" applyFill="1" applyBorder="1" applyAlignment="1">
      <alignment horizontal="center" vertical="center" wrapText="1" readingOrder="2"/>
    </xf>
    <xf numFmtId="3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right" vertical="center" wrapText="1" readingOrder="2"/>
    </xf>
    <xf numFmtId="0" fontId="14" fillId="2" borderId="1" xfId="7" applyFont="1" applyFill="1" applyBorder="1" applyAlignment="1">
      <alignment horizontal="right" vertical="center" wrapText="1" readingOrder="2"/>
    </xf>
    <xf numFmtId="0" fontId="14" fillId="2" borderId="5" xfId="7" applyFont="1" applyFill="1" applyBorder="1" applyAlignment="1">
      <alignment horizontal="right" vertical="center" wrapText="1" indent="1" readingOrder="2"/>
    </xf>
    <xf numFmtId="0" fontId="9" fillId="2" borderId="21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center" wrapText="1"/>
    </xf>
    <xf numFmtId="0" fontId="5" fillId="2" borderId="14" xfId="7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/>
    </xf>
    <xf numFmtId="43" fontId="5" fillId="0" borderId="24" xfId="13" applyFont="1" applyFill="1" applyBorder="1" applyAlignment="1">
      <alignment horizontal="right"/>
    </xf>
    <xf numFmtId="10" fontId="5" fillId="0" borderId="24" xfId="14" applyNumberFormat="1" applyFont="1" applyFill="1" applyBorder="1" applyAlignment="1">
      <alignment horizontal="center"/>
    </xf>
    <xf numFmtId="2" fontId="5" fillId="0" borderId="24" xfId="7" applyNumberFormat="1" applyFont="1" applyFill="1" applyBorder="1" applyAlignment="1">
      <alignment horizontal="right"/>
    </xf>
    <xf numFmtId="167" fontId="5" fillId="0" borderId="24" xfId="7" applyNumberFormat="1" applyFont="1" applyFill="1" applyBorder="1" applyAlignment="1">
      <alignment horizontal="center"/>
    </xf>
    <xf numFmtId="0" fontId="0" fillId="0" borderId="0" xfId="0" applyFill="1"/>
    <xf numFmtId="0" fontId="26" fillId="0" borderId="23" xfId="0" applyFont="1" applyFill="1" applyBorder="1" applyAlignment="1">
      <alignment horizontal="right"/>
    </xf>
    <xf numFmtId="49" fontId="26" fillId="0" borderId="23" xfId="0" applyNumberFormat="1" applyFont="1" applyFill="1" applyBorder="1" applyAlignment="1">
      <alignment horizontal="right"/>
    </xf>
    <xf numFmtId="166" fontId="26" fillId="0" borderId="23" xfId="0" applyNumberFormat="1" applyFont="1" applyFill="1" applyBorder="1" applyAlignment="1">
      <alignment horizontal="right"/>
    </xf>
    <xf numFmtId="4" fontId="26" fillId="0" borderId="23" xfId="0" applyNumberFormat="1" applyFont="1" applyFill="1" applyBorder="1" applyAlignment="1">
      <alignment horizontal="right"/>
    </xf>
    <xf numFmtId="10" fontId="26" fillId="0" borderId="23" xfId="0" applyNumberFormat="1" applyFont="1" applyFill="1" applyBorder="1" applyAlignment="1">
      <alignment horizontal="right"/>
    </xf>
    <xf numFmtId="0" fontId="26" fillId="0" borderId="0" xfId="0" applyFont="1" applyFill="1" applyAlignment="1">
      <alignment horizontal="right" indent="1"/>
    </xf>
    <xf numFmtId="0" fontId="26" fillId="0" borderId="0" xfId="0" applyFont="1" applyFill="1" applyAlignment="1">
      <alignment horizontal="right"/>
    </xf>
    <xf numFmtId="49" fontId="26" fillId="0" borderId="0" xfId="0" applyNumberFormat="1" applyFont="1" applyFill="1" applyAlignment="1">
      <alignment horizontal="right"/>
    </xf>
    <xf numFmtId="166" fontId="26" fillId="0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10" fontId="26" fillId="0" borderId="0" xfId="0" applyNumberFormat="1" applyFont="1" applyFill="1" applyAlignment="1">
      <alignment horizontal="right"/>
    </xf>
    <xf numFmtId="0" fontId="26" fillId="0" borderId="0" xfId="0" applyFont="1" applyFill="1" applyAlignment="1">
      <alignment horizontal="right" indent="2"/>
    </xf>
    <xf numFmtId="0" fontId="25" fillId="0" borderId="0" xfId="0" applyFont="1" applyFill="1" applyAlignment="1">
      <alignment horizontal="right" indent="3"/>
    </xf>
    <xf numFmtId="0" fontId="25" fillId="0" borderId="0" xfId="0" applyFont="1" applyFill="1" applyAlignment="1">
      <alignment horizontal="right"/>
    </xf>
    <xf numFmtId="49" fontId="25" fillId="0" borderId="0" xfId="0" applyNumberFormat="1" applyFont="1" applyFill="1" applyAlignment="1">
      <alignment horizontal="right"/>
    </xf>
    <xf numFmtId="166" fontId="25" fillId="0" borderId="0" xfId="0" applyNumberFormat="1" applyFont="1" applyFill="1" applyAlignment="1">
      <alignment horizontal="right"/>
    </xf>
    <xf numFmtId="4" fontId="25" fillId="0" borderId="0" xfId="0" applyNumberFormat="1" applyFont="1" applyFill="1" applyAlignment="1">
      <alignment horizontal="right"/>
    </xf>
    <xf numFmtId="10" fontId="25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right" indent="2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 readingOrder="2"/>
    </xf>
    <xf numFmtId="0" fontId="27" fillId="0" borderId="0" xfId="0" applyFont="1" applyFill="1" applyAlignment="1">
      <alignment horizontal="right"/>
    </xf>
    <xf numFmtId="14" fontId="25" fillId="0" borderId="0" xfId="0" applyNumberFormat="1" applyFont="1" applyFill="1" applyAlignment="1">
      <alignment horizontal="right"/>
    </xf>
    <xf numFmtId="2" fontId="25" fillId="0" borderId="0" xfId="0" applyNumberFormat="1" applyFont="1" applyFill="1" applyAlignment="1">
      <alignment horizontal="right"/>
    </xf>
    <xf numFmtId="14" fontId="26" fillId="0" borderId="0" xfId="0" applyNumberFormat="1" applyFont="1" applyFill="1" applyAlignment="1">
      <alignment horizontal="right"/>
    </xf>
    <xf numFmtId="2" fontId="26" fillId="0" borderId="0" xfId="0" applyNumberFormat="1" applyFont="1" applyFill="1" applyAlignment="1">
      <alignment horizontal="right"/>
    </xf>
    <xf numFmtId="0" fontId="26" fillId="0" borderId="0" xfId="0" applyFont="1" applyFill="1" applyAlignment="1">
      <alignment horizontal="right" indent="3"/>
    </xf>
    <xf numFmtId="0" fontId="25" fillId="0" borderId="0" xfId="0" applyFont="1" applyFill="1" applyAlignment="1">
      <alignment horizontal="right" indent="4"/>
    </xf>
    <xf numFmtId="4" fontId="30" fillId="0" borderId="0" xfId="0" applyNumberFormat="1" applyFont="1" applyFill="1" applyAlignment="1">
      <alignment horizontal="right"/>
    </xf>
    <xf numFmtId="49" fontId="30" fillId="0" borderId="0" xfId="0" applyNumberFormat="1" applyFont="1" applyFill="1" applyAlignment="1">
      <alignment horizontal="right"/>
    </xf>
    <xf numFmtId="166" fontId="30" fillId="0" borderId="0" xfId="0" applyNumberFormat="1" applyFont="1" applyFill="1" applyAlignment="1">
      <alignment horizontal="right"/>
    </xf>
    <xf numFmtId="10" fontId="30" fillId="0" borderId="0" xfId="0" applyNumberFormat="1" applyFont="1" applyFill="1" applyAlignment="1">
      <alignment horizontal="right"/>
    </xf>
    <xf numFmtId="2" fontId="30" fillId="0" borderId="0" xfId="0" applyNumberFormat="1" applyFont="1" applyFill="1" applyAlignment="1">
      <alignment horizontal="right"/>
    </xf>
    <xf numFmtId="0" fontId="27" fillId="0" borderId="0" xfId="0" applyFont="1" applyFill="1" applyAlignment="1">
      <alignment horizontal="center"/>
    </xf>
    <xf numFmtId="0" fontId="29" fillId="0" borderId="0" xfId="0" applyFont="1" applyFill="1"/>
    <xf numFmtId="2" fontId="29" fillId="0" borderId="0" xfId="0" applyNumberFormat="1" applyFont="1" applyFill="1"/>
    <xf numFmtId="10" fontId="29" fillId="0" borderId="0" xfId="14" applyNumberFormat="1" applyFont="1" applyFill="1"/>
    <xf numFmtId="0" fontId="28" fillId="0" borderId="0" xfId="0" applyFont="1" applyFill="1" applyAlignment="1">
      <alignment horizontal="right" readingOrder="2"/>
    </xf>
    <xf numFmtId="14" fontId="26" fillId="0" borderId="23" xfId="0" applyNumberFormat="1" applyFont="1" applyFill="1" applyBorder="1" applyAlignment="1">
      <alignment horizontal="right"/>
    </xf>
    <xf numFmtId="2" fontId="26" fillId="0" borderId="23" xfId="0" applyNumberFormat="1" applyFont="1" applyFill="1" applyBorder="1" applyAlignment="1">
      <alignment horizontal="right"/>
    </xf>
    <xf numFmtId="0" fontId="1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right" indent="1"/>
    </xf>
    <xf numFmtId="0" fontId="6" fillId="0" borderId="0" xfId="0" applyFont="1" applyFill="1" applyAlignment="1">
      <alignment horizontal="right"/>
    </xf>
    <xf numFmtId="0" fontId="30" fillId="0" borderId="0" xfId="0" applyFont="1" applyFill="1" applyAlignment="1">
      <alignment horizontal="right" indent="2"/>
    </xf>
    <xf numFmtId="0" fontId="30" fillId="0" borderId="0" xfId="0" applyFont="1" applyFill="1" applyAlignment="1">
      <alignment horizontal="right"/>
    </xf>
    <xf numFmtId="14" fontId="30" fillId="0" borderId="0" xfId="0" applyNumberFormat="1" applyFont="1" applyFill="1" applyAlignment="1">
      <alignment horizontal="right"/>
    </xf>
    <xf numFmtId="10" fontId="25" fillId="0" borderId="0" xfId="14" applyNumberFormat="1" applyFont="1" applyFill="1" applyAlignment="1">
      <alignment horizontal="right"/>
    </xf>
    <xf numFmtId="0" fontId="7" fillId="2" borderId="14" xfId="7" applyFont="1" applyFill="1" applyBorder="1" applyAlignment="1">
      <alignment horizontal="center" vertical="center" wrapText="1"/>
    </xf>
    <xf numFmtId="0" fontId="7" fillId="2" borderId="15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 readingOrder="2"/>
    </xf>
    <xf numFmtId="0" fontId="7" fillId="2" borderId="19" xfId="0" applyFont="1" applyFill="1" applyBorder="1" applyAlignment="1">
      <alignment horizontal="center" vertical="center" wrapText="1" readingOrder="2"/>
    </xf>
    <xf numFmtId="0" fontId="7" fillId="2" borderId="20" xfId="0" applyFont="1" applyFill="1" applyBorder="1" applyAlignment="1">
      <alignment horizontal="center" vertical="center" wrapText="1" readingOrder="2"/>
    </xf>
    <xf numFmtId="0" fontId="20" fillId="2" borderId="16" xfId="0" applyFont="1" applyFill="1" applyBorder="1" applyAlignment="1">
      <alignment horizontal="center" vertical="center" wrapText="1" readingOrder="2"/>
    </xf>
    <xf numFmtId="0" fontId="16" fillId="0" borderId="17" xfId="0" applyFont="1" applyBorder="1" applyAlignment="1">
      <alignment horizontal="center" readingOrder="2"/>
    </xf>
    <xf numFmtId="0" fontId="16" fillId="0" borderId="13" xfId="0" applyFont="1" applyBorder="1" applyAlignment="1">
      <alignment horizontal="center" readingOrder="2"/>
    </xf>
    <xf numFmtId="0" fontId="20" fillId="2" borderId="18" xfId="0" applyFont="1" applyFill="1" applyBorder="1" applyAlignment="1">
      <alignment horizontal="center" vertical="center" wrapText="1" readingOrder="2"/>
    </xf>
    <xf numFmtId="0" fontId="16" fillId="0" borderId="19" xfId="0" applyFont="1" applyBorder="1" applyAlignment="1">
      <alignment horizontal="center" readingOrder="2"/>
    </xf>
    <xf numFmtId="0" fontId="16" fillId="0" borderId="20" xfId="0" applyFont="1" applyBorder="1" applyAlignment="1">
      <alignment horizontal="center" readingOrder="2"/>
    </xf>
    <xf numFmtId="0" fontId="5" fillId="0" borderId="0" xfId="0" applyFont="1" applyFill="1" applyAlignment="1">
      <alignment horizontal="right" readingOrder="2"/>
    </xf>
    <xf numFmtId="0" fontId="20" fillId="2" borderId="19" xfId="0" applyFont="1" applyFill="1" applyBorder="1" applyAlignment="1">
      <alignment horizontal="center" vertical="center" wrapText="1" readingOrder="2"/>
    </xf>
    <xf numFmtId="0" fontId="20" fillId="2" borderId="20" xfId="0" applyFont="1" applyFill="1" applyBorder="1" applyAlignment="1">
      <alignment horizontal="center" vertical="center" wrapText="1" readingOrder="2"/>
    </xf>
  </cellXfs>
  <cellStyles count="15">
    <cellStyle name="Comma" xfId="13" builtinId="3"/>
    <cellStyle name="Comma 2" xfId="1" xr:uid="{00000000-0005-0000-0000-000000000000}"/>
    <cellStyle name="Currency [0] _1" xfId="2" xr:uid="{00000000-0005-0000-0000-000001000000}"/>
    <cellStyle name="Hyperlink 2" xfId="3" xr:uid="{00000000-0005-0000-0000-000002000000}"/>
    <cellStyle name="Normal" xfId="0" builtinId="0"/>
    <cellStyle name="Normal 11" xfId="4" xr:uid="{00000000-0005-0000-0000-000004000000}"/>
    <cellStyle name="Normal 2" xfId="5" xr:uid="{00000000-0005-0000-0000-000005000000}"/>
    <cellStyle name="Normal 3" xfId="6" xr:uid="{00000000-0005-0000-0000-000006000000}"/>
    <cellStyle name="Normal 4" xfId="12" xr:uid="{00000000-0005-0000-0000-000007000000}"/>
    <cellStyle name="Normal_2007-16618" xfId="7" xr:uid="{00000000-0005-0000-0000-000008000000}"/>
    <cellStyle name="Percent" xfId="14" builtinId="5"/>
    <cellStyle name="Percent 2" xfId="8" xr:uid="{00000000-0005-0000-0000-000009000000}"/>
    <cellStyle name="Text" xfId="9" xr:uid="{00000000-0005-0000-0000-00000A000000}"/>
    <cellStyle name="Total" xfId="10" xr:uid="{00000000-0005-0000-0000-00000B000000}"/>
    <cellStyle name="היפר-קישור" xfId="11" builtinId="8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eetMetadata" Target="metadata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D66"/>
  <sheetViews>
    <sheetView rightToLeft="1" tabSelected="1" workbookViewId="0"/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5" width="6.7109375" style="8" customWidth="1"/>
    <col min="6" max="6" width="7.28515625" style="8" customWidth="1"/>
    <col min="7" max="18" width="5.7109375" style="8" customWidth="1"/>
    <col min="19" max="16384" width="9.140625" style="8"/>
  </cols>
  <sheetData>
    <row r="1" spans="1:4">
      <c r="B1" s="46" t="s">
        <v>118</v>
      </c>
      <c r="C1" s="46" t="s" vm="1">
        <v>191</v>
      </c>
    </row>
    <row r="2" spans="1:4">
      <c r="B2" s="46" t="s">
        <v>117</v>
      </c>
      <c r="C2" s="46" t="s">
        <v>192</v>
      </c>
    </row>
    <row r="3" spans="1:4">
      <c r="B3" s="46" t="s">
        <v>119</v>
      </c>
      <c r="C3" s="46" t="s">
        <v>193</v>
      </c>
    </row>
    <row r="4" spans="1:4">
      <c r="B4" s="46" t="s">
        <v>120</v>
      </c>
      <c r="C4" s="46">
        <v>8660</v>
      </c>
    </row>
    <row r="6" spans="1:4" ht="26.25" customHeight="1">
      <c r="B6" s="122" t="s">
        <v>127</v>
      </c>
      <c r="C6" s="123"/>
      <c r="D6" s="124"/>
    </row>
    <row r="7" spans="1:4" s="9" customFormat="1">
      <c r="B7" s="21"/>
      <c r="C7" s="22" t="s">
        <v>89</v>
      </c>
      <c r="D7" s="23" t="s">
        <v>87</v>
      </c>
    </row>
    <row r="8" spans="1:4" s="9" customFormat="1">
      <c r="B8" s="21"/>
      <c r="C8" s="24" t="s">
        <v>172</v>
      </c>
      <c r="D8" s="25" t="s">
        <v>19</v>
      </c>
    </row>
    <row r="9" spans="1:4" s="10" customFormat="1" ht="18" customHeight="1">
      <c r="B9" s="35"/>
      <c r="C9" s="18" t="s">
        <v>0</v>
      </c>
      <c r="D9" s="26" t="s">
        <v>1</v>
      </c>
    </row>
    <row r="10" spans="1:4" s="10" customFormat="1" ht="18" customHeight="1">
      <c r="B10" s="54" t="s">
        <v>126</v>
      </c>
      <c r="C10" s="68">
        <v>540354.80303531396</v>
      </c>
      <c r="D10" s="69">
        <v>0.99999999999999978</v>
      </c>
    </row>
    <row r="11" spans="1:4">
      <c r="A11" s="42" t="s">
        <v>103</v>
      </c>
      <c r="B11" s="27" t="s">
        <v>128</v>
      </c>
      <c r="C11" s="68" vm="2">
        <v>126256.82063030901</v>
      </c>
      <c r="D11" s="69" vm="3">
        <v>0.23365540552446548</v>
      </c>
    </row>
    <row r="12" spans="1:4">
      <c r="B12" s="27" t="s">
        <v>129</v>
      </c>
      <c r="C12" s="68">
        <v>411424.17183248402</v>
      </c>
      <c r="D12" s="69" vm="4">
        <v>0.76139634462654338</v>
      </c>
    </row>
    <row r="13" spans="1:4">
      <c r="A13" s="44" t="s">
        <v>103</v>
      </c>
      <c r="B13" s="28" t="s">
        <v>50</v>
      </c>
      <c r="C13" s="68" vm="5">
        <v>55288.113725614014</v>
      </c>
      <c r="D13" s="69" vm="6">
        <v>0.1023181683868566</v>
      </c>
    </row>
    <row r="14" spans="1:4">
      <c r="A14" s="44" t="s">
        <v>103</v>
      </c>
      <c r="B14" s="28" t="s">
        <v>51</v>
      </c>
      <c r="C14" s="68" t="s" vm="7">
        <v>1273</v>
      </c>
      <c r="D14" s="69" t="s" vm="8">
        <v>1273</v>
      </c>
    </row>
    <row r="15" spans="1:4">
      <c r="A15" s="44" t="s">
        <v>103</v>
      </c>
      <c r="B15" s="28" t="s">
        <v>52</v>
      </c>
      <c r="C15" s="68">
        <v>31544.117424228003</v>
      </c>
      <c r="D15" s="69" vm="9">
        <v>5.8376676300527813E-2</v>
      </c>
    </row>
    <row r="16" spans="1:4">
      <c r="A16" s="44" t="s">
        <v>103</v>
      </c>
      <c r="B16" s="28" t="s">
        <v>53</v>
      </c>
      <c r="C16" s="68">
        <v>21408.441122781005</v>
      </c>
      <c r="D16" s="69" vm="10">
        <v>3.9619229814418587E-2</v>
      </c>
    </row>
    <row r="17" spans="1:4">
      <c r="A17" s="44" t="s">
        <v>103</v>
      </c>
      <c r="B17" s="28" t="s">
        <v>185</v>
      </c>
      <c r="C17" s="68" vm="11">
        <v>275394.22179799498</v>
      </c>
      <c r="D17" s="69" vm="12">
        <v>0.50965443492133988</v>
      </c>
    </row>
    <row r="18" spans="1:4">
      <c r="A18" s="44" t="s">
        <v>103</v>
      </c>
      <c r="B18" s="28" t="s">
        <v>54</v>
      </c>
      <c r="C18" s="68" vm="13">
        <v>31090.157047394005</v>
      </c>
      <c r="D18" s="69" vm="14">
        <v>5.753656092765802E-2</v>
      </c>
    </row>
    <row r="19" spans="1:4">
      <c r="A19" s="44" t="s">
        <v>103</v>
      </c>
      <c r="B19" s="28" t="s">
        <v>55</v>
      </c>
      <c r="C19" s="68" t="s" vm="15">
        <v>1273</v>
      </c>
      <c r="D19" s="69" t="s" vm="16">
        <v>1273</v>
      </c>
    </row>
    <row r="20" spans="1:4">
      <c r="A20" s="44" t="s">
        <v>103</v>
      </c>
      <c r="B20" s="28" t="s">
        <v>56</v>
      </c>
      <c r="C20" s="68" vm="17">
        <v>185.93225298700006</v>
      </c>
      <c r="D20" s="69" vm="18">
        <v>3.4409290329718542E-4</v>
      </c>
    </row>
    <row r="21" spans="1:4">
      <c r="A21" s="44" t="s">
        <v>103</v>
      </c>
      <c r="B21" s="28" t="s">
        <v>57</v>
      </c>
      <c r="C21" s="68" vm="19">
        <v>-3486.8115385149999</v>
      </c>
      <c r="D21" s="69" vm="20">
        <v>-6.4528186275548361E-3</v>
      </c>
    </row>
    <row r="22" spans="1:4">
      <c r="A22" s="44" t="s">
        <v>103</v>
      </c>
      <c r="B22" s="28" t="s">
        <v>58</v>
      </c>
      <c r="C22" s="68" t="s" vm="21">
        <v>1273</v>
      </c>
      <c r="D22" s="69" t="s" vm="22">
        <v>1273</v>
      </c>
    </row>
    <row r="23" spans="1:4">
      <c r="B23" s="27" t="s">
        <v>130</v>
      </c>
      <c r="C23" s="68" vm="23">
        <v>2673.8105725210007</v>
      </c>
      <c r="D23" s="69" vm="24">
        <v>4.9482498489908993E-3</v>
      </c>
    </row>
    <row r="24" spans="1:4">
      <c r="A24" s="44" t="s">
        <v>103</v>
      </c>
      <c r="B24" s="28" t="s">
        <v>59</v>
      </c>
      <c r="C24" s="68" t="s" vm="25">
        <v>1273</v>
      </c>
      <c r="D24" s="69" t="s" vm="26">
        <v>1273</v>
      </c>
    </row>
    <row r="25" spans="1:4">
      <c r="A25" s="44" t="s">
        <v>103</v>
      </c>
      <c r="B25" s="28" t="s">
        <v>60</v>
      </c>
      <c r="C25" s="68" t="s" vm="27">
        <v>1273</v>
      </c>
      <c r="D25" s="69" t="s" vm="28">
        <v>1273</v>
      </c>
    </row>
    <row r="26" spans="1:4">
      <c r="A26" s="44" t="s">
        <v>103</v>
      </c>
      <c r="B26" s="28" t="s">
        <v>52</v>
      </c>
      <c r="C26" s="68" t="s" vm="29">
        <v>1273</v>
      </c>
      <c r="D26" s="69" t="s" vm="30">
        <v>1273</v>
      </c>
    </row>
    <row r="27" spans="1:4">
      <c r="A27" s="44" t="s">
        <v>103</v>
      </c>
      <c r="B27" s="28" t="s">
        <v>61</v>
      </c>
      <c r="C27" s="68" t="s" vm="31">
        <v>1273</v>
      </c>
      <c r="D27" s="69" t="s" vm="32">
        <v>1273</v>
      </c>
    </row>
    <row r="28" spans="1:4">
      <c r="A28" s="44" t="s">
        <v>103</v>
      </c>
      <c r="B28" s="28" t="s">
        <v>62</v>
      </c>
      <c r="C28" s="68" t="s" vm="33">
        <v>1273</v>
      </c>
      <c r="D28" s="69" t="s" vm="34">
        <v>1273</v>
      </c>
    </row>
    <row r="29" spans="1:4">
      <c r="A29" s="44" t="s">
        <v>103</v>
      </c>
      <c r="B29" s="28" t="s">
        <v>63</v>
      </c>
      <c r="C29" s="68" t="s" vm="35">
        <v>1273</v>
      </c>
      <c r="D29" s="69" t="s" vm="36">
        <v>1273</v>
      </c>
    </row>
    <row r="30" spans="1:4">
      <c r="A30" s="44" t="s">
        <v>103</v>
      </c>
      <c r="B30" s="28" t="s">
        <v>153</v>
      </c>
      <c r="C30" s="68" vm="37">
        <v>40.422976505000008</v>
      </c>
      <c r="D30" s="69" vm="38">
        <v>7.4808211711885564E-5</v>
      </c>
    </row>
    <row r="31" spans="1:4">
      <c r="A31" s="44" t="s">
        <v>103</v>
      </c>
      <c r="B31" s="28" t="s">
        <v>84</v>
      </c>
      <c r="C31" s="68" vm="39">
        <v>2633.3875960160003</v>
      </c>
      <c r="D31" s="69" vm="40">
        <v>4.8734416372790135E-3</v>
      </c>
    </row>
    <row r="32" spans="1:4">
      <c r="A32" s="44" t="s">
        <v>103</v>
      </c>
      <c r="B32" s="28" t="s">
        <v>64</v>
      </c>
      <c r="C32" s="68" t="s" vm="41">
        <v>1273</v>
      </c>
      <c r="D32" s="69" t="s" vm="42">
        <v>1273</v>
      </c>
    </row>
    <row r="33" spans="1:4">
      <c r="A33" s="44" t="s">
        <v>103</v>
      </c>
      <c r="B33" s="27" t="s">
        <v>131</v>
      </c>
      <c r="C33" s="68" t="s" vm="43">
        <v>1273</v>
      </c>
      <c r="D33" s="69" t="s" vm="44">
        <v>1273</v>
      </c>
    </row>
    <row r="34" spans="1:4">
      <c r="A34" s="44" t="s">
        <v>103</v>
      </c>
      <c r="B34" s="27" t="s">
        <v>132</v>
      </c>
      <c r="C34" s="68" t="s" vm="45">
        <v>1273</v>
      </c>
      <c r="D34" s="69" t="s" vm="46">
        <v>1273</v>
      </c>
    </row>
    <row r="35" spans="1:4">
      <c r="A35" s="44" t="s">
        <v>103</v>
      </c>
      <c r="B35" s="27" t="s">
        <v>133</v>
      </c>
      <c r="C35" s="68" t="s" vm="47">
        <v>1273</v>
      </c>
      <c r="D35" s="69" t="s" vm="48">
        <v>1273</v>
      </c>
    </row>
    <row r="36" spans="1:4">
      <c r="A36" s="44" t="s">
        <v>103</v>
      </c>
      <c r="B36" s="45" t="s">
        <v>134</v>
      </c>
      <c r="C36" s="68" t="s" vm="49">
        <v>1273</v>
      </c>
      <c r="D36" s="69" t="s" vm="50">
        <v>1273</v>
      </c>
    </row>
    <row r="37" spans="1:4">
      <c r="A37" s="44" t="s">
        <v>103</v>
      </c>
      <c r="B37" s="27" t="s">
        <v>135</v>
      </c>
      <c r="C37" s="68">
        <v>0</v>
      </c>
      <c r="D37" s="69" t="s" vm="51">
        <v>1273</v>
      </c>
    </row>
    <row r="38" spans="1:4">
      <c r="A38" s="44"/>
      <c r="B38" s="55" t="s">
        <v>137</v>
      </c>
      <c r="C38" s="68">
        <v>0</v>
      </c>
      <c r="D38" s="69">
        <v>0</v>
      </c>
    </row>
    <row r="39" spans="1:4">
      <c r="A39" s="44" t="s">
        <v>103</v>
      </c>
      <c r="B39" s="56" t="s">
        <v>138</v>
      </c>
      <c r="C39" s="68" t="s" vm="52">
        <v>1273</v>
      </c>
      <c r="D39" s="69" t="s" vm="53">
        <v>1273</v>
      </c>
    </row>
    <row r="40" spans="1:4">
      <c r="A40" s="44" t="s">
        <v>103</v>
      </c>
      <c r="B40" s="56" t="s">
        <v>170</v>
      </c>
      <c r="C40" s="68" t="s" vm="54">
        <v>1273</v>
      </c>
      <c r="D40" s="69" t="s" vm="55">
        <v>1273</v>
      </c>
    </row>
    <row r="41" spans="1:4">
      <c r="A41" s="44" t="s">
        <v>103</v>
      </c>
      <c r="B41" s="56" t="s">
        <v>139</v>
      </c>
      <c r="C41" s="68" t="s" vm="56">
        <v>1273</v>
      </c>
      <c r="D41" s="69" t="s" vm="57">
        <v>1273</v>
      </c>
    </row>
    <row r="42" spans="1:4">
      <c r="B42" s="56" t="s">
        <v>65</v>
      </c>
      <c r="C42" s="68">
        <v>540354.80303531396</v>
      </c>
      <c r="D42" s="69" vm="58">
        <v>0.99999999999999978</v>
      </c>
    </row>
    <row r="43" spans="1:4">
      <c r="A43" s="44" t="s">
        <v>103</v>
      </c>
      <c r="B43" s="56" t="s">
        <v>136</v>
      </c>
      <c r="C43" s="68">
        <v>0</v>
      </c>
      <c r="D43" s="69"/>
    </row>
    <row r="44" spans="1:4">
      <c r="B44" s="5" t="s">
        <v>88</v>
      </c>
    </row>
    <row r="45" spans="1:4">
      <c r="C45" s="62" t="s">
        <v>125</v>
      </c>
      <c r="D45" s="34" t="s">
        <v>83</v>
      </c>
    </row>
    <row r="46" spans="1:4">
      <c r="C46" s="63" t="s">
        <v>0</v>
      </c>
      <c r="D46" s="23" t="s">
        <v>1</v>
      </c>
    </row>
    <row r="47" spans="1:4">
      <c r="C47" s="70" t="s">
        <v>108</v>
      </c>
      <c r="D47" s="71" vm="59">
        <v>2.4773999999999998</v>
      </c>
    </row>
    <row r="48" spans="1:4">
      <c r="C48" s="70" t="s">
        <v>115</v>
      </c>
      <c r="D48" s="71">
        <v>0.76144962166467534</v>
      </c>
    </row>
    <row r="49" spans="2:4">
      <c r="C49" s="70" t="s">
        <v>112</v>
      </c>
      <c r="D49" s="71" vm="60">
        <v>2.8424999999999998</v>
      </c>
    </row>
    <row r="50" spans="2:4">
      <c r="B50" s="11"/>
      <c r="C50" s="70" t="s">
        <v>482</v>
      </c>
      <c r="D50" s="71" vm="61">
        <v>4.2</v>
      </c>
    </row>
    <row r="51" spans="2:4">
      <c r="C51" s="70" t="s">
        <v>106</v>
      </c>
      <c r="D51" s="71" vm="62">
        <v>4.0530999999999997</v>
      </c>
    </row>
    <row r="52" spans="2:4">
      <c r="C52" s="70" t="s">
        <v>107</v>
      </c>
      <c r="D52" s="71" vm="63">
        <v>4.6779000000000002</v>
      </c>
    </row>
    <row r="53" spans="2:4">
      <c r="C53" s="70" t="s">
        <v>109</v>
      </c>
      <c r="D53" s="71">
        <v>0.48832814016447873</v>
      </c>
    </row>
    <row r="54" spans="2:4">
      <c r="C54" s="70" t="s">
        <v>113</v>
      </c>
      <c r="D54" s="71">
        <v>2.5659999999999999E-2</v>
      </c>
    </row>
    <row r="55" spans="2:4">
      <c r="C55" s="70" t="s">
        <v>114</v>
      </c>
      <c r="D55" s="71">
        <v>0.21951275516061627</v>
      </c>
    </row>
    <row r="56" spans="2:4">
      <c r="C56" s="70" t="s">
        <v>111</v>
      </c>
      <c r="D56" s="71" vm="64">
        <v>0.54359999999999997</v>
      </c>
    </row>
    <row r="57" spans="2:4">
      <c r="C57" s="70" t="s">
        <v>1274</v>
      </c>
      <c r="D57" s="71">
        <v>2.2928704</v>
      </c>
    </row>
    <row r="58" spans="2:4">
      <c r="C58" s="70" t="s">
        <v>110</v>
      </c>
      <c r="D58" s="71" vm="65">
        <v>0.35270000000000001</v>
      </c>
    </row>
    <row r="59" spans="2:4">
      <c r="C59" s="70" t="s">
        <v>104</v>
      </c>
      <c r="D59" s="71" vm="66">
        <v>3.8239999999999998</v>
      </c>
    </row>
    <row r="60" spans="2:4">
      <c r="C60" s="70" t="s">
        <v>116</v>
      </c>
      <c r="D60" s="71" vm="67">
        <v>0.2031</v>
      </c>
    </row>
    <row r="61" spans="2:4">
      <c r="C61" s="70" t="s">
        <v>1275</v>
      </c>
      <c r="D61" s="71" vm="68">
        <v>0.36</v>
      </c>
    </row>
    <row r="62" spans="2:4">
      <c r="C62" s="70" t="s">
        <v>1276</v>
      </c>
      <c r="D62" s="71">
        <v>3.9578505476717096E-2</v>
      </c>
    </row>
    <row r="63" spans="2:4">
      <c r="C63" s="70" t="s">
        <v>1277</v>
      </c>
      <c r="D63" s="71">
        <v>0.52397917237599345</v>
      </c>
    </row>
    <row r="64" spans="2:4">
      <c r="C64" s="70" t="s">
        <v>105</v>
      </c>
      <c r="D64" s="71">
        <v>1</v>
      </c>
    </row>
    <row r="65" spans="3:4">
      <c r="C65" s="72"/>
      <c r="D65" s="72"/>
    </row>
    <row r="66" spans="3:4">
      <c r="C66" s="72"/>
      <c r="D66" s="72"/>
    </row>
  </sheetData>
  <mergeCells count="1">
    <mergeCell ref="B6:D6"/>
  </mergeCells>
  <phoneticPr fontId="3" type="noConversion"/>
  <dataValidations count="1">
    <dataValidation allowBlank="1" showInputMessage="1" showErrorMessage="1" sqref="C45:D46" xr:uid="{00000000-0002-0000-0000-000000000000}"/>
  </dataValidations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B1:AB590"/>
  <sheetViews>
    <sheetView rightToLeft="1" workbookViewId="0"/>
  </sheetViews>
  <sheetFormatPr defaultColWidth="9.140625" defaultRowHeight="18"/>
  <cols>
    <col min="1" max="1" width="6.28515625" style="1" customWidth="1"/>
    <col min="2" max="2" width="29.7109375" style="2" bestFit="1" customWidth="1"/>
    <col min="3" max="3" width="24.28515625" style="2" bestFit="1" customWidth="1"/>
    <col min="4" max="5" width="6.140625" style="2" bestFit="1" customWidth="1"/>
    <col min="6" max="6" width="12" style="1" bestFit="1" customWidth="1"/>
    <col min="7" max="7" width="8.140625" style="1" bestFit="1" customWidth="1"/>
    <col min="8" max="8" width="9.5703125" style="1" bestFit="1" customWidth="1"/>
    <col min="9" max="9" width="7.85546875" style="1" bestFit="1" customWidth="1"/>
    <col min="10" max="10" width="6.28515625" style="1" bestFit="1" customWidth="1"/>
    <col min="11" max="11" width="9.140625" style="1" bestFit="1"/>
    <col min="12" max="12" width="8.42578125" style="1" bestFit="1" customWidth="1"/>
    <col min="13" max="16384" width="9.140625" style="1"/>
  </cols>
  <sheetData>
    <row r="1" spans="2:28">
      <c r="B1" s="46" t="s">
        <v>118</v>
      </c>
      <c r="C1" s="46" t="s" vm="1">
        <v>191</v>
      </c>
    </row>
    <row r="2" spans="2:28">
      <c r="B2" s="46" t="s">
        <v>117</v>
      </c>
      <c r="C2" s="46" t="s">
        <v>192</v>
      </c>
    </row>
    <row r="3" spans="2:28">
      <c r="B3" s="46" t="s">
        <v>119</v>
      </c>
      <c r="C3" s="46" t="s">
        <v>193</v>
      </c>
    </row>
    <row r="4" spans="2:28">
      <c r="B4" s="46" t="s">
        <v>120</v>
      </c>
      <c r="C4" s="46">
        <v>8660</v>
      </c>
    </row>
    <row r="6" spans="2:28" ht="26.25" customHeight="1">
      <c r="B6" s="125" t="s">
        <v>141</v>
      </c>
      <c r="C6" s="126"/>
      <c r="D6" s="126"/>
      <c r="E6" s="126"/>
      <c r="F6" s="126"/>
      <c r="G6" s="126"/>
      <c r="H6" s="126"/>
      <c r="I6" s="126"/>
      <c r="J6" s="126"/>
      <c r="K6" s="126"/>
      <c r="L6" s="127"/>
    </row>
    <row r="7" spans="2:28" ht="26.25" customHeight="1">
      <c r="B7" s="125" t="s">
        <v>73</v>
      </c>
      <c r="C7" s="126"/>
      <c r="D7" s="126"/>
      <c r="E7" s="126"/>
      <c r="F7" s="126"/>
      <c r="G7" s="126"/>
      <c r="H7" s="126"/>
      <c r="I7" s="126"/>
      <c r="J7" s="126"/>
      <c r="K7" s="126"/>
      <c r="L7" s="127"/>
      <c r="AB7" s="3"/>
    </row>
    <row r="8" spans="2:28" s="3" customFormat="1" ht="78.75">
      <c r="B8" s="21" t="s">
        <v>94</v>
      </c>
      <c r="C8" s="29" t="s">
        <v>32</v>
      </c>
      <c r="D8" s="29" t="s">
        <v>97</v>
      </c>
      <c r="E8" s="29" t="s">
        <v>48</v>
      </c>
      <c r="F8" s="29" t="s">
        <v>81</v>
      </c>
      <c r="G8" s="29" t="s">
        <v>169</v>
      </c>
      <c r="H8" s="29" t="s">
        <v>168</v>
      </c>
      <c r="I8" s="29" t="s">
        <v>43</v>
      </c>
      <c r="J8" s="29" t="s">
        <v>42</v>
      </c>
      <c r="K8" s="29" t="s">
        <v>121</v>
      </c>
      <c r="L8" s="30" t="s">
        <v>123</v>
      </c>
      <c r="X8" s="1"/>
      <c r="Y8" s="1"/>
    </row>
    <row r="9" spans="2:28" s="3" customFormat="1" ht="20.25">
      <c r="B9" s="14"/>
      <c r="C9" s="29"/>
      <c r="D9" s="29"/>
      <c r="E9" s="29"/>
      <c r="F9" s="29"/>
      <c r="G9" s="15" t="s">
        <v>176</v>
      </c>
      <c r="H9" s="15"/>
      <c r="I9" s="15" t="s">
        <v>172</v>
      </c>
      <c r="J9" s="15" t="s">
        <v>19</v>
      </c>
      <c r="K9" s="31" t="s">
        <v>19</v>
      </c>
      <c r="L9" s="16" t="s">
        <v>19</v>
      </c>
      <c r="W9" s="1"/>
      <c r="X9" s="1"/>
      <c r="Y9" s="1"/>
      <c r="AA9" s="4"/>
    </row>
    <row r="10" spans="2:28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  <c r="W10" s="1"/>
      <c r="X10" s="3"/>
      <c r="Y10" s="1"/>
    </row>
    <row r="11" spans="2:28" s="4" customFormat="1" ht="18" customHeight="1">
      <c r="B11" s="79" t="s">
        <v>34</v>
      </c>
      <c r="C11" s="79"/>
      <c r="D11" s="80"/>
      <c r="E11" s="80"/>
      <c r="F11" s="80"/>
      <c r="G11" s="82"/>
      <c r="H11" s="99"/>
      <c r="I11" s="82">
        <v>185.93225298700006</v>
      </c>
      <c r="J11" s="83"/>
      <c r="K11" s="83">
        <v>1</v>
      </c>
      <c r="L11" s="83">
        <v>3.4409290329718558E-4</v>
      </c>
      <c r="W11" s="1"/>
      <c r="X11" s="3"/>
      <c r="Y11" s="1"/>
      <c r="AA11" s="1"/>
    </row>
    <row r="12" spans="2:28">
      <c r="B12" s="116" t="s">
        <v>162</v>
      </c>
      <c r="C12" s="86"/>
      <c r="D12" s="87"/>
      <c r="E12" s="87"/>
      <c r="F12" s="87"/>
      <c r="G12" s="89"/>
      <c r="H12" s="97"/>
      <c r="I12" s="89">
        <v>185.93225298700006</v>
      </c>
      <c r="J12" s="90"/>
      <c r="K12" s="90">
        <v>1</v>
      </c>
      <c r="L12" s="90">
        <v>3.4409290329718558E-4</v>
      </c>
      <c r="X12" s="3"/>
    </row>
    <row r="13" spans="2:28" ht="20.25">
      <c r="B13" s="84" t="s">
        <v>159</v>
      </c>
      <c r="C13" s="79"/>
      <c r="D13" s="80"/>
      <c r="E13" s="80"/>
      <c r="F13" s="80"/>
      <c r="G13" s="82"/>
      <c r="H13" s="99"/>
      <c r="I13" s="82">
        <v>185.93225298700006</v>
      </c>
      <c r="J13" s="83"/>
      <c r="K13" s="83">
        <v>1</v>
      </c>
      <c r="L13" s="83">
        <v>3.4409290329718558E-4</v>
      </c>
      <c r="X13" s="4"/>
    </row>
    <row r="14" spans="2:28">
      <c r="B14" s="85" t="s">
        <v>661</v>
      </c>
      <c r="C14" s="86" t="s">
        <v>661</v>
      </c>
      <c r="D14" s="87" t="s">
        <v>23</v>
      </c>
      <c r="E14" s="87" t="s">
        <v>662</v>
      </c>
      <c r="F14" s="87" t="s">
        <v>104</v>
      </c>
      <c r="G14" s="89">
        <v>90.541854000000015</v>
      </c>
      <c r="H14" s="97">
        <v>18</v>
      </c>
      <c r="I14" s="89">
        <v>6.2321768950000003</v>
      </c>
      <c r="J14" s="90"/>
      <c r="K14" s="90">
        <v>3.3518535890788882E-2</v>
      </c>
      <c r="L14" s="90">
        <v>1.1533490328932465E-5</v>
      </c>
    </row>
    <row r="15" spans="2:28">
      <c r="B15" s="85" t="s">
        <v>663</v>
      </c>
      <c r="C15" s="86" t="s">
        <v>663</v>
      </c>
      <c r="D15" s="87" t="s">
        <v>23</v>
      </c>
      <c r="E15" s="87" t="s">
        <v>662</v>
      </c>
      <c r="F15" s="87" t="s">
        <v>104</v>
      </c>
      <c r="G15" s="89">
        <v>-4.2923550000000006</v>
      </c>
      <c r="H15" s="97">
        <v>4682</v>
      </c>
      <c r="I15" s="89">
        <v>-76.85017868700001</v>
      </c>
      <c r="J15" s="90"/>
      <c r="K15" s="90">
        <v>-0.41332354904758345</v>
      </c>
      <c r="L15" s="90">
        <v>-1.4222169999287968E-4</v>
      </c>
    </row>
    <row r="16" spans="2:28">
      <c r="B16" s="85" t="s">
        <v>664</v>
      </c>
      <c r="C16" s="86" t="s">
        <v>664</v>
      </c>
      <c r="D16" s="87" t="s">
        <v>23</v>
      </c>
      <c r="E16" s="87" t="s">
        <v>662</v>
      </c>
      <c r="F16" s="87" t="s">
        <v>104</v>
      </c>
      <c r="G16" s="89">
        <v>4.2923550000000006</v>
      </c>
      <c r="H16" s="97">
        <v>15630</v>
      </c>
      <c r="I16" s="89">
        <v>256.55025477900006</v>
      </c>
      <c r="J16" s="90"/>
      <c r="K16" s="90">
        <v>1.3798050131567945</v>
      </c>
      <c r="L16" s="90">
        <v>4.7478111296113276E-4</v>
      </c>
    </row>
    <row r="17" spans="2:23">
      <c r="B17" s="91"/>
      <c r="C17" s="86"/>
      <c r="D17" s="86"/>
      <c r="E17" s="86"/>
      <c r="F17" s="86"/>
      <c r="G17" s="89"/>
      <c r="H17" s="97"/>
      <c r="I17" s="86"/>
      <c r="J17" s="86"/>
      <c r="K17" s="90"/>
      <c r="L17" s="86"/>
    </row>
    <row r="18" spans="2:23" ht="20.25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W18" s="4"/>
    </row>
    <row r="19" spans="2:23"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2:23">
      <c r="B20" s="111" t="s">
        <v>184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2:23">
      <c r="B21" s="111" t="s">
        <v>90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W21" s="3"/>
    </row>
    <row r="22" spans="2:23">
      <c r="B22" s="111" t="s">
        <v>167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spans="2:23">
      <c r="B23" s="111" t="s">
        <v>175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</row>
    <row r="24" spans="2:23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</row>
    <row r="25" spans="2:23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</row>
    <row r="26" spans="2:23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2:23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</row>
    <row r="28" spans="2:23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</row>
    <row r="29" spans="2:23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</row>
    <row r="30" spans="2:23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</row>
    <row r="31" spans="2:23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</row>
    <row r="32" spans="2:23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</row>
    <row r="33" spans="2:12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</row>
    <row r="34" spans="2:12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</row>
    <row r="35" spans="2:12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</row>
    <row r="36" spans="2:12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</row>
    <row r="37" spans="2:12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</row>
    <row r="38" spans="2:12"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</row>
    <row r="39" spans="2:12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</row>
    <row r="40" spans="2:12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</row>
    <row r="41" spans="2:12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</row>
    <row r="42" spans="2:12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</row>
    <row r="43" spans="2:12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</row>
    <row r="44" spans="2:12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</row>
    <row r="45" spans="2:12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</row>
    <row r="46" spans="2:12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</row>
    <row r="47" spans="2:12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</row>
    <row r="48" spans="2:12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</row>
    <row r="49" spans="2:12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</row>
    <row r="50" spans="2:12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</row>
    <row r="51" spans="2:12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</row>
    <row r="52" spans="2:12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</row>
    <row r="53" spans="2:12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</row>
    <row r="54" spans="2:12"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</row>
    <row r="55" spans="2:12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</row>
    <row r="56" spans="2:12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</row>
    <row r="57" spans="2:12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</row>
    <row r="58" spans="2:12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</row>
    <row r="59" spans="2:12"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</row>
    <row r="60" spans="2:12"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</row>
    <row r="61" spans="2:12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</row>
    <row r="62" spans="2:12"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</row>
    <row r="63" spans="2:12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</row>
    <row r="64" spans="2:12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</row>
    <row r="65" spans="2:12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</row>
    <row r="66" spans="2:12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</row>
    <row r="67" spans="2:12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</row>
    <row r="68" spans="2:12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</row>
    <row r="69" spans="2:12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</row>
    <row r="70" spans="2:12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</row>
    <row r="71" spans="2:12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</row>
    <row r="72" spans="2:12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</row>
    <row r="73" spans="2:12"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</row>
    <row r="74" spans="2:12"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</row>
    <row r="75" spans="2:12"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</row>
    <row r="76" spans="2:12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</row>
    <row r="77" spans="2:12"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</row>
    <row r="78" spans="2:12"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</row>
    <row r="79" spans="2:12"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</row>
    <row r="80" spans="2:12"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</row>
    <row r="81" spans="2:12"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</row>
    <row r="82" spans="2:12"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</row>
    <row r="83" spans="2:12"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</row>
    <row r="84" spans="2:12"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</row>
    <row r="85" spans="2:12"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</row>
    <row r="86" spans="2:12"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</row>
    <row r="87" spans="2:12"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</row>
    <row r="88" spans="2:12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</row>
    <row r="89" spans="2:12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</row>
    <row r="90" spans="2:12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</row>
    <row r="91" spans="2:12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</row>
    <row r="92" spans="2:12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</row>
    <row r="93" spans="2:12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</row>
    <row r="94" spans="2:12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</row>
    <row r="95" spans="2:12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</row>
    <row r="96" spans="2:12"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</row>
    <row r="97" spans="2:12"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</row>
    <row r="98" spans="2:12"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</row>
    <row r="99" spans="2:12"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</row>
    <row r="100" spans="2:12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</row>
    <row r="112" spans="2:1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2:1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2:1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</row>
    <row r="115" spans="2:1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</row>
    <row r="116" spans="2:1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</row>
    <row r="117" spans="2:12">
      <c r="C117" s="1"/>
      <c r="D117" s="1"/>
      <c r="E117" s="1"/>
    </row>
    <row r="118" spans="2:12">
      <c r="C118" s="1"/>
      <c r="D118" s="1"/>
      <c r="E118" s="1"/>
    </row>
    <row r="119" spans="2:12">
      <c r="C119" s="1"/>
      <c r="D119" s="1"/>
      <c r="E119" s="1"/>
    </row>
    <row r="120" spans="2:12">
      <c r="C120" s="1"/>
      <c r="D120" s="1"/>
      <c r="E120" s="1"/>
    </row>
    <row r="121" spans="2:12">
      <c r="C121" s="1"/>
      <c r="D121" s="1"/>
      <c r="E121" s="1"/>
    </row>
    <row r="122" spans="2:12">
      <c r="C122" s="1"/>
      <c r="D122" s="1"/>
      <c r="E122" s="1"/>
    </row>
    <row r="123" spans="2:12">
      <c r="C123" s="1"/>
      <c r="D123" s="1"/>
      <c r="E123" s="1"/>
    </row>
    <row r="124" spans="2:12">
      <c r="C124" s="1"/>
      <c r="D124" s="1"/>
      <c r="E124" s="1"/>
    </row>
    <row r="125" spans="2:12">
      <c r="C125" s="1"/>
      <c r="D125" s="1"/>
      <c r="E125" s="1"/>
    </row>
    <row r="126" spans="2:12">
      <c r="C126" s="1"/>
      <c r="D126" s="1"/>
      <c r="E126" s="1"/>
    </row>
    <row r="127" spans="2:12">
      <c r="C127" s="1"/>
      <c r="D127" s="1"/>
      <c r="E127" s="1"/>
    </row>
    <row r="128" spans="2:12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K579"/>
  <sheetViews>
    <sheetView rightToLeft="1" workbookViewId="0"/>
  </sheetViews>
  <sheetFormatPr defaultColWidth="9.140625" defaultRowHeight="18"/>
  <cols>
    <col min="1" max="1" width="6.28515625" style="2" customWidth="1"/>
    <col min="2" max="2" width="39.140625" style="2" bestFit="1" customWidth="1"/>
    <col min="3" max="3" width="19.28515625" style="2" bestFit="1" customWidth="1"/>
    <col min="4" max="5" width="6.140625" style="2" bestFit="1" customWidth="1"/>
    <col min="6" max="6" width="12" style="1" bestFit="1" customWidth="1"/>
    <col min="7" max="7" width="8.140625" style="1" bestFit="1" customWidth="1"/>
    <col min="8" max="8" width="11.85546875" style="1" bestFit="1" customWidth="1"/>
    <col min="9" max="9" width="9.7109375" style="1" bestFit="1" customWidth="1"/>
    <col min="10" max="10" width="9.140625" style="1" bestFit="1" customWidth="1"/>
    <col min="11" max="11" width="8.42578125" style="3" bestFit="1" customWidth="1"/>
    <col min="12" max="16384" width="9.140625" style="1"/>
  </cols>
  <sheetData>
    <row r="1" spans="1:11">
      <c r="B1" s="46" t="s">
        <v>118</v>
      </c>
      <c r="C1" s="46" t="s" vm="1">
        <v>191</v>
      </c>
    </row>
    <row r="2" spans="1:11">
      <c r="B2" s="46" t="s">
        <v>117</v>
      </c>
      <c r="C2" s="46" t="s">
        <v>192</v>
      </c>
    </row>
    <row r="3" spans="1:11">
      <c r="B3" s="46" t="s">
        <v>119</v>
      </c>
      <c r="C3" s="46" t="s">
        <v>193</v>
      </c>
    </row>
    <row r="4" spans="1:11">
      <c r="B4" s="46" t="s">
        <v>120</v>
      </c>
      <c r="C4" s="46">
        <v>8660</v>
      </c>
    </row>
    <row r="6" spans="1:11" ht="26.25" customHeight="1">
      <c r="B6" s="125" t="s">
        <v>141</v>
      </c>
      <c r="C6" s="126"/>
      <c r="D6" s="126"/>
      <c r="E6" s="126"/>
      <c r="F6" s="126"/>
      <c r="G6" s="126"/>
      <c r="H6" s="126"/>
      <c r="I6" s="126"/>
      <c r="J6" s="126"/>
      <c r="K6" s="127"/>
    </row>
    <row r="7" spans="1:11" ht="26.25" customHeight="1">
      <c r="B7" s="125" t="s">
        <v>74</v>
      </c>
      <c r="C7" s="126"/>
      <c r="D7" s="126"/>
      <c r="E7" s="126"/>
      <c r="F7" s="126"/>
      <c r="G7" s="126"/>
      <c r="H7" s="126"/>
      <c r="I7" s="126"/>
      <c r="J7" s="126"/>
      <c r="K7" s="127"/>
    </row>
    <row r="8" spans="1:11" s="3" customFormat="1" ht="78.75">
      <c r="A8" s="2"/>
      <c r="B8" s="21" t="s">
        <v>94</v>
      </c>
      <c r="C8" s="29" t="s">
        <v>32</v>
      </c>
      <c r="D8" s="29" t="s">
        <v>97</v>
      </c>
      <c r="E8" s="29" t="s">
        <v>48</v>
      </c>
      <c r="F8" s="29" t="s">
        <v>81</v>
      </c>
      <c r="G8" s="29" t="s">
        <v>169</v>
      </c>
      <c r="H8" s="29" t="s">
        <v>168</v>
      </c>
      <c r="I8" s="29" t="s">
        <v>43</v>
      </c>
      <c r="J8" s="29" t="s">
        <v>121</v>
      </c>
      <c r="K8" s="30" t="s">
        <v>123</v>
      </c>
    </row>
    <row r="9" spans="1:11" s="3" customFormat="1" ht="18.75" customHeight="1">
      <c r="A9" s="2"/>
      <c r="B9" s="14"/>
      <c r="C9" s="15"/>
      <c r="D9" s="15"/>
      <c r="E9" s="15"/>
      <c r="F9" s="15"/>
      <c r="G9" s="15" t="s">
        <v>176</v>
      </c>
      <c r="H9" s="15"/>
      <c r="I9" s="15" t="s">
        <v>172</v>
      </c>
      <c r="J9" s="31" t="s">
        <v>19</v>
      </c>
      <c r="K9" s="32" t="s">
        <v>19</v>
      </c>
    </row>
    <row r="10" spans="1:11" s="4" customFormat="1" ht="18" customHeight="1">
      <c r="A10" s="2"/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9" t="s">
        <v>7</v>
      </c>
    </row>
    <row r="11" spans="1:11" s="4" customFormat="1" ht="18" customHeight="1">
      <c r="A11" s="2"/>
      <c r="B11" s="86" t="s">
        <v>33</v>
      </c>
      <c r="C11" s="86"/>
      <c r="D11" s="87"/>
      <c r="E11" s="87"/>
      <c r="F11" s="87"/>
      <c r="G11" s="89"/>
      <c r="H11" s="97"/>
      <c r="I11" s="89">
        <v>-3486.8115385149999</v>
      </c>
      <c r="J11" s="90">
        <v>1</v>
      </c>
      <c r="K11" s="90">
        <v>-6.4528186275548387E-3</v>
      </c>
    </row>
    <row r="12" spans="1:11">
      <c r="B12" s="116" t="s">
        <v>164</v>
      </c>
      <c r="C12" s="86"/>
      <c r="D12" s="87"/>
      <c r="E12" s="87"/>
      <c r="F12" s="87"/>
      <c r="G12" s="89"/>
      <c r="H12" s="97"/>
      <c r="I12" s="89">
        <v>-3486.8115385149999</v>
      </c>
      <c r="J12" s="90">
        <v>1</v>
      </c>
      <c r="K12" s="90">
        <v>-6.4528186275548387E-3</v>
      </c>
    </row>
    <row r="13" spans="1:11">
      <c r="B13" s="91" t="s">
        <v>665</v>
      </c>
      <c r="C13" s="86" t="s">
        <v>666</v>
      </c>
      <c r="D13" s="87" t="s">
        <v>23</v>
      </c>
      <c r="E13" s="87" t="s">
        <v>662</v>
      </c>
      <c r="F13" s="87" t="s">
        <v>104</v>
      </c>
      <c r="G13" s="89">
        <v>18.319635000000005</v>
      </c>
      <c r="H13" s="97">
        <v>95550.01</v>
      </c>
      <c r="I13" s="89">
        <v>-116.40062054700003</v>
      </c>
      <c r="J13" s="90">
        <v>3.3383112124429286E-2</v>
      </c>
      <c r="K13" s="90">
        <v>-2.1541516776226911E-4</v>
      </c>
    </row>
    <row r="14" spans="1:11">
      <c r="B14" s="91" t="s">
        <v>667</v>
      </c>
      <c r="C14" s="86" t="s">
        <v>668</v>
      </c>
      <c r="D14" s="87" t="s">
        <v>23</v>
      </c>
      <c r="E14" s="87" t="s">
        <v>662</v>
      </c>
      <c r="F14" s="87" t="s">
        <v>104</v>
      </c>
      <c r="G14" s="89">
        <v>4.3795430000000009</v>
      </c>
      <c r="H14" s="97">
        <v>1486650</v>
      </c>
      <c r="I14" s="89">
        <v>-211.43811632700002</v>
      </c>
      <c r="J14" s="90">
        <v>6.0639387587047365E-2</v>
      </c>
      <c r="K14" s="90">
        <v>-3.912949697852169E-4</v>
      </c>
    </row>
    <row r="15" spans="1:11">
      <c r="B15" s="91" t="s">
        <v>669</v>
      </c>
      <c r="C15" s="86" t="s">
        <v>670</v>
      </c>
      <c r="D15" s="87" t="s">
        <v>23</v>
      </c>
      <c r="E15" s="87" t="s">
        <v>662</v>
      </c>
      <c r="F15" s="87" t="s">
        <v>104</v>
      </c>
      <c r="G15" s="89">
        <v>85.02886100000002</v>
      </c>
      <c r="H15" s="97">
        <v>432550</v>
      </c>
      <c r="I15" s="89">
        <v>-2903.6390147120001</v>
      </c>
      <c r="J15" s="90">
        <v>0.83274905530128895</v>
      </c>
      <c r="K15" s="90">
        <v>-5.3735786161268522E-3</v>
      </c>
    </row>
    <row r="16" spans="1:11">
      <c r="B16" s="91" t="s">
        <v>671</v>
      </c>
      <c r="C16" s="86" t="s">
        <v>672</v>
      </c>
      <c r="D16" s="87" t="s">
        <v>23</v>
      </c>
      <c r="E16" s="87" t="s">
        <v>662</v>
      </c>
      <c r="F16" s="87" t="s">
        <v>113</v>
      </c>
      <c r="G16" s="89">
        <v>3.2796270000000005</v>
      </c>
      <c r="H16" s="97">
        <v>232350</v>
      </c>
      <c r="I16" s="89">
        <v>-20.895968136000004</v>
      </c>
      <c r="J16" s="90">
        <v>5.9928584912562841E-3</v>
      </c>
      <c r="K16" s="90">
        <v>-3.8670828904678736E-5</v>
      </c>
    </row>
    <row r="17" spans="2:11">
      <c r="B17" s="91" t="s">
        <v>673</v>
      </c>
      <c r="C17" s="86" t="s">
        <v>674</v>
      </c>
      <c r="D17" s="87" t="s">
        <v>23</v>
      </c>
      <c r="E17" s="87" t="s">
        <v>662</v>
      </c>
      <c r="F17" s="87" t="s">
        <v>104</v>
      </c>
      <c r="G17" s="89">
        <v>23.902963000000003</v>
      </c>
      <c r="H17" s="97">
        <v>11156.25</v>
      </c>
      <c r="I17" s="89">
        <v>-234.43781879300008</v>
      </c>
      <c r="J17" s="90">
        <v>6.7235586495978189E-2</v>
      </c>
      <c r="K17" s="90">
        <v>-4.3385904497582269E-4</v>
      </c>
    </row>
    <row r="18" spans="2:11">
      <c r="B18" s="116"/>
      <c r="C18" s="86"/>
      <c r="D18" s="86"/>
      <c r="E18" s="86"/>
      <c r="F18" s="86"/>
      <c r="G18" s="89"/>
      <c r="H18" s="97"/>
      <c r="I18" s="86"/>
      <c r="J18" s="90"/>
      <c r="K18" s="86"/>
    </row>
    <row r="19" spans="2:11">
      <c r="B19" s="86"/>
      <c r="C19" s="86"/>
      <c r="D19" s="86"/>
      <c r="E19" s="86"/>
      <c r="F19" s="86"/>
      <c r="G19" s="86"/>
      <c r="H19" s="86"/>
      <c r="I19" s="86"/>
      <c r="J19" s="86"/>
      <c r="K19" s="86"/>
    </row>
    <row r="20" spans="2:11">
      <c r="B20" s="86"/>
      <c r="C20" s="86"/>
      <c r="D20" s="86"/>
      <c r="E20" s="86"/>
      <c r="F20" s="86"/>
      <c r="G20" s="86"/>
      <c r="H20" s="86"/>
      <c r="I20" s="86"/>
      <c r="J20" s="86"/>
      <c r="K20" s="86"/>
    </row>
    <row r="21" spans="2:11">
      <c r="B21" s="111" t="s">
        <v>184</v>
      </c>
      <c r="C21" s="86"/>
      <c r="D21" s="86"/>
      <c r="E21" s="86"/>
      <c r="F21" s="86"/>
      <c r="G21" s="86"/>
      <c r="H21" s="86"/>
      <c r="I21" s="86"/>
      <c r="J21" s="86"/>
      <c r="K21" s="86"/>
    </row>
    <row r="22" spans="2:11">
      <c r="B22" s="111" t="s">
        <v>90</v>
      </c>
      <c r="C22" s="86"/>
      <c r="D22" s="86"/>
      <c r="E22" s="86"/>
      <c r="F22" s="86"/>
      <c r="G22" s="86"/>
      <c r="H22" s="86"/>
      <c r="I22" s="86"/>
      <c r="J22" s="86"/>
      <c r="K22" s="86"/>
    </row>
    <row r="23" spans="2:11">
      <c r="B23" s="111" t="s">
        <v>167</v>
      </c>
      <c r="C23" s="86"/>
      <c r="D23" s="86"/>
      <c r="E23" s="86"/>
      <c r="F23" s="86"/>
      <c r="G23" s="86"/>
      <c r="H23" s="86"/>
      <c r="I23" s="86"/>
      <c r="J23" s="86"/>
      <c r="K23" s="86"/>
    </row>
    <row r="24" spans="2:11">
      <c r="B24" s="111" t="s">
        <v>175</v>
      </c>
      <c r="C24" s="86"/>
      <c r="D24" s="86"/>
      <c r="E24" s="86"/>
      <c r="F24" s="86"/>
      <c r="G24" s="86"/>
      <c r="H24" s="86"/>
      <c r="I24" s="86"/>
      <c r="J24" s="86"/>
      <c r="K24" s="86"/>
    </row>
    <row r="25" spans="2:11">
      <c r="B25" s="86"/>
      <c r="C25" s="86"/>
      <c r="D25" s="86"/>
      <c r="E25" s="86"/>
      <c r="F25" s="86"/>
      <c r="G25" s="86"/>
      <c r="H25" s="86"/>
      <c r="I25" s="86"/>
      <c r="J25" s="86"/>
      <c r="K25" s="86"/>
    </row>
    <row r="26" spans="2:11">
      <c r="B26" s="86"/>
      <c r="C26" s="86"/>
      <c r="D26" s="86"/>
      <c r="E26" s="86"/>
      <c r="F26" s="86"/>
      <c r="G26" s="86"/>
      <c r="H26" s="86"/>
      <c r="I26" s="86"/>
      <c r="J26" s="86"/>
      <c r="K26" s="86"/>
    </row>
    <row r="27" spans="2:11">
      <c r="B27" s="86"/>
      <c r="C27" s="86"/>
      <c r="D27" s="86"/>
      <c r="E27" s="86"/>
      <c r="F27" s="86"/>
      <c r="G27" s="86"/>
      <c r="H27" s="86"/>
      <c r="I27" s="86"/>
      <c r="J27" s="86"/>
      <c r="K27" s="86"/>
    </row>
    <row r="28" spans="2:11">
      <c r="B28" s="86"/>
      <c r="C28" s="86"/>
      <c r="D28" s="86"/>
      <c r="E28" s="86"/>
      <c r="F28" s="86"/>
      <c r="G28" s="86"/>
      <c r="H28" s="86"/>
      <c r="I28" s="86"/>
      <c r="J28" s="86"/>
      <c r="K28" s="86"/>
    </row>
    <row r="29" spans="2:11">
      <c r="B29" s="86"/>
      <c r="C29" s="86"/>
      <c r="D29" s="86"/>
      <c r="E29" s="86"/>
      <c r="F29" s="86"/>
      <c r="G29" s="86"/>
      <c r="H29" s="86"/>
      <c r="I29" s="86"/>
      <c r="J29" s="86"/>
      <c r="K29" s="86"/>
    </row>
    <row r="30" spans="2:11">
      <c r="B30" s="86"/>
      <c r="C30" s="86"/>
      <c r="D30" s="86"/>
      <c r="E30" s="86"/>
      <c r="F30" s="86"/>
      <c r="G30" s="86"/>
      <c r="H30" s="86"/>
      <c r="I30" s="86"/>
      <c r="J30" s="86"/>
      <c r="K30" s="86"/>
    </row>
    <row r="31" spans="2:11">
      <c r="B31" s="86"/>
      <c r="C31" s="86"/>
      <c r="D31" s="86"/>
      <c r="E31" s="86"/>
      <c r="F31" s="86"/>
      <c r="G31" s="86"/>
      <c r="H31" s="86"/>
      <c r="I31" s="86"/>
      <c r="J31" s="86"/>
      <c r="K31" s="86"/>
    </row>
    <row r="32" spans="2:11">
      <c r="B32" s="86"/>
      <c r="C32" s="86"/>
      <c r="D32" s="86"/>
      <c r="E32" s="86"/>
      <c r="F32" s="86"/>
      <c r="G32" s="86"/>
      <c r="H32" s="86"/>
      <c r="I32" s="86"/>
      <c r="J32" s="86"/>
      <c r="K32" s="86"/>
    </row>
    <row r="33" spans="2:11">
      <c r="B33" s="86"/>
      <c r="C33" s="86"/>
      <c r="D33" s="86"/>
      <c r="E33" s="86"/>
      <c r="F33" s="86"/>
      <c r="G33" s="86"/>
      <c r="H33" s="86"/>
      <c r="I33" s="86"/>
      <c r="J33" s="86"/>
      <c r="K33" s="86"/>
    </row>
    <row r="34" spans="2:11">
      <c r="B34" s="86"/>
      <c r="C34" s="86"/>
      <c r="D34" s="86"/>
      <c r="E34" s="86"/>
      <c r="F34" s="86"/>
      <c r="G34" s="86"/>
      <c r="H34" s="86"/>
      <c r="I34" s="86"/>
      <c r="J34" s="86"/>
      <c r="K34" s="86"/>
    </row>
    <row r="35" spans="2:11">
      <c r="B35" s="86"/>
      <c r="C35" s="86"/>
      <c r="D35" s="86"/>
      <c r="E35" s="86"/>
      <c r="F35" s="86"/>
      <c r="G35" s="86"/>
      <c r="H35" s="86"/>
      <c r="I35" s="86"/>
      <c r="J35" s="86"/>
      <c r="K35" s="86"/>
    </row>
    <row r="36" spans="2:11">
      <c r="B36" s="86"/>
      <c r="C36" s="86"/>
      <c r="D36" s="86"/>
      <c r="E36" s="86"/>
      <c r="F36" s="86"/>
      <c r="G36" s="86"/>
      <c r="H36" s="86"/>
      <c r="I36" s="86"/>
      <c r="J36" s="86"/>
      <c r="K36" s="86"/>
    </row>
    <row r="37" spans="2:11">
      <c r="B37" s="86"/>
      <c r="C37" s="86"/>
      <c r="D37" s="86"/>
      <c r="E37" s="86"/>
      <c r="F37" s="86"/>
      <c r="G37" s="86"/>
      <c r="H37" s="86"/>
      <c r="I37" s="86"/>
      <c r="J37" s="86"/>
      <c r="K37" s="86"/>
    </row>
    <row r="38" spans="2:11">
      <c r="B38" s="86"/>
      <c r="C38" s="86"/>
      <c r="D38" s="86"/>
      <c r="E38" s="86"/>
      <c r="F38" s="86"/>
      <c r="G38" s="86"/>
      <c r="H38" s="86"/>
      <c r="I38" s="86"/>
      <c r="J38" s="86"/>
      <c r="K38" s="86"/>
    </row>
    <row r="39" spans="2:11">
      <c r="B39" s="86"/>
      <c r="C39" s="86"/>
      <c r="D39" s="86"/>
      <c r="E39" s="86"/>
      <c r="F39" s="86"/>
      <c r="G39" s="86"/>
      <c r="H39" s="86"/>
      <c r="I39" s="86"/>
      <c r="J39" s="86"/>
      <c r="K39" s="86"/>
    </row>
    <row r="40" spans="2:11">
      <c r="B40" s="86"/>
      <c r="C40" s="86"/>
      <c r="D40" s="86"/>
      <c r="E40" s="86"/>
      <c r="F40" s="86"/>
      <c r="G40" s="86"/>
      <c r="H40" s="86"/>
      <c r="I40" s="86"/>
      <c r="J40" s="86"/>
      <c r="K40" s="86"/>
    </row>
    <row r="41" spans="2:11">
      <c r="B41" s="86"/>
      <c r="C41" s="86"/>
      <c r="D41" s="86"/>
      <c r="E41" s="86"/>
      <c r="F41" s="86"/>
      <c r="G41" s="86"/>
      <c r="H41" s="86"/>
      <c r="I41" s="86"/>
      <c r="J41" s="86"/>
      <c r="K41" s="86"/>
    </row>
    <row r="42" spans="2:11">
      <c r="B42" s="86"/>
      <c r="C42" s="86"/>
      <c r="D42" s="86"/>
      <c r="E42" s="86"/>
      <c r="F42" s="86"/>
      <c r="G42" s="86"/>
      <c r="H42" s="86"/>
      <c r="I42" s="86"/>
      <c r="J42" s="86"/>
      <c r="K42" s="86"/>
    </row>
    <row r="43" spans="2:11">
      <c r="B43" s="86"/>
      <c r="C43" s="86"/>
      <c r="D43" s="86"/>
      <c r="E43" s="86"/>
      <c r="F43" s="86"/>
      <c r="G43" s="86"/>
      <c r="H43" s="86"/>
      <c r="I43" s="86"/>
      <c r="J43" s="86"/>
      <c r="K43" s="86"/>
    </row>
    <row r="44" spans="2:11">
      <c r="B44" s="86"/>
      <c r="C44" s="86"/>
      <c r="D44" s="86"/>
      <c r="E44" s="86"/>
      <c r="F44" s="86"/>
      <c r="G44" s="86"/>
      <c r="H44" s="86"/>
      <c r="I44" s="86"/>
      <c r="J44" s="86"/>
      <c r="K44" s="86"/>
    </row>
    <row r="45" spans="2:11">
      <c r="B45" s="86"/>
      <c r="C45" s="86"/>
      <c r="D45" s="86"/>
      <c r="E45" s="86"/>
      <c r="F45" s="86"/>
      <c r="G45" s="86"/>
      <c r="H45" s="86"/>
      <c r="I45" s="86"/>
      <c r="J45" s="86"/>
      <c r="K45" s="86"/>
    </row>
    <row r="46" spans="2:11">
      <c r="B46" s="86"/>
      <c r="C46" s="86"/>
      <c r="D46" s="86"/>
      <c r="E46" s="86"/>
      <c r="F46" s="86"/>
      <c r="G46" s="86"/>
      <c r="H46" s="86"/>
      <c r="I46" s="86"/>
      <c r="J46" s="86"/>
      <c r="K46" s="86"/>
    </row>
    <row r="47" spans="2:11">
      <c r="B47" s="86"/>
      <c r="C47" s="86"/>
      <c r="D47" s="86"/>
      <c r="E47" s="86"/>
      <c r="F47" s="86"/>
      <c r="G47" s="86"/>
      <c r="H47" s="86"/>
      <c r="I47" s="86"/>
      <c r="J47" s="86"/>
      <c r="K47" s="86"/>
    </row>
    <row r="48" spans="2:11">
      <c r="B48" s="86"/>
      <c r="C48" s="86"/>
      <c r="D48" s="86"/>
      <c r="E48" s="86"/>
      <c r="F48" s="86"/>
      <c r="G48" s="86"/>
      <c r="H48" s="86"/>
      <c r="I48" s="86"/>
      <c r="J48" s="86"/>
      <c r="K48" s="86"/>
    </row>
    <row r="49" spans="2:11"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2:11"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2:11">
      <c r="B51" s="86"/>
      <c r="C51" s="86"/>
      <c r="D51" s="86"/>
      <c r="E51" s="86"/>
      <c r="F51" s="86"/>
      <c r="G51" s="86"/>
      <c r="H51" s="86"/>
      <c r="I51" s="86"/>
      <c r="J51" s="86"/>
      <c r="K51" s="86"/>
    </row>
    <row r="52" spans="2:11">
      <c r="B52" s="86"/>
      <c r="C52" s="86"/>
      <c r="D52" s="86"/>
      <c r="E52" s="86"/>
      <c r="F52" s="86"/>
      <c r="G52" s="86"/>
      <c r="H52" s="86"/>
      <c r="I52" s="86"/>
      <c r="J52" s="86"/>
      <c r="K52" s="86"/>
    </row>
    <row r="53" spans="2:11">
      <c r="B53" s="86"/>
      <c r="C53" s="86"/>
      <c r="D53" s="86"/>
      <c r="E53" s="86"/>
      <c r="F53" s="86"/>
      <c r="G53" s="86"/>
      <c r="H53" s="86"/>
      <c r="I53" s="86"/>
      <c r="J53" s="86"/>
      <c r="K53" s="86"/>
    </row>
    <row r="54" spans="2:11">
      <c r="B54" s="86"/>
      <c r="C54" s="86"/>
      <c r="D54" s="86"/>
      <c r="E54" s="86"/>
      <c r="F54" s="86"/>
      <c r="G54" s="86"/>
      <c r="H54" s="86"/>
      <c r="I54" s="86"/>
      <c r="J54" s="86"/>
      <c r="K54" s="86"/>
    </row>
    <row r="55" spans="2:11">
      <c r="B55" s="86"/>
      <c r="C55" s="86"/>
      <c r="D55" s="86"/>
      <c r="E55" s="86"/>
      <c r="F55" s="86"/>
      <c r="G55" s="86"/>
      <c r="H55" s="86"/>
      <c r="I55" s="86"/>
      <c r="J55" s="86"/>
      <c r="K55" s="86"/>
    </row>
    <row r="56" spans="2:11">
      <c r="B56" s="86"/>
      <c r="C56" s="86"/>
      <c r="D56" s="86"/>
      <c r="E56" s="86"/>
      <c r="F56" s="86"/>
      <c r="G56" s="86"/>
      <c r="H56" s="86"/>
      <c r="I56" s="86"/>
      <c r="J56" s="86"/>
      <c r="K56" s="86"/>
    </row>
    <row r="57" spans="2:11">
      <c r="B57" s="86"/>
      <c r="C57" s="86"/>
      <c r="D57" s="86"/>
      <c r="E57" s="86"/>
      <c r="F57" s="86"/>
      <c r="G57" s="86"/>
      <c r="H57" s="86"/>
      <c r="I57" s="86"/>
      <c r="J57" s="86"/>
      <c r="K57" s="86"/>
    </row>
    <row r="58" spans="2:11">
      <c r="B58" s="86"/>
      <c r="C58" s="86"/>
      <c r="D58" s="86"/>
      <c r="E58" s="86"/>
      <c r="F58" s="86"/>
      <c r="G58" s="86"/>
      <c r="H58" s="86"/>
      <c r="I58" s="86"/>
      <c r="J58" s="86"/>
      <c r="K58" s="86"/>
    </row>
    <row r="59" spans="2:11">
      <c r="B59" s="86"/>
      <c r="C59" s="86"/>
      <c r="D59" s="86"/>
      <c r="E59" s="86"/>
      <c r="F59" s="86"/>
      <c r="G59" s="86"/>
      <c r="H59" s="86"/>
      <c r="I59" s="86"/>
      <c r="J59" s="86"/>
      <c r="K59" s="86"/>
    </row>
    <row r="60" spans="2:11">
      <c r="B60" s="86"/>
      <c r="C60" s="86"/>
      <c r="D60" s="86"/>
      <c r="E60" s="86"/>
      <c r="F60" s="86"/>
      <c r="G60" s="86"/>
      <c r="H60" s="86"/>
      <c r="I60" s="86"/>
      <c r="J60" s="86"/>
      <c r="K60" s="86"/>
    </row>
    <row r="61" spans="2:11">
      <c r="B61" s="86"/>
      <c r="C61" s="86"/>
      <c r="D61" s="86"/>
      <c r="E61" s="86"/>
      <c r="F61" s="86"/>
      <c r="G61" s="86"/>
      <c r="H61" s="86"/>
      <c r="I61" s="86"/>
      <c r="J61" s="86"/>
      <c r="K61" s="86"/>
    </row>
    <row r="62" spans="2:11">
      <c r="B62" s="86"/>
      <c r="C62" s="86"/>
      <c r="D62" s="86"/>
      <c r="E62" s="86"/>
      <c r="F62" s="86"/>
      <c r="G62" s="86"/>
      <c r="H62" s="86"/>
      <c r="I62" s="86"/>
      <c r="J62" s="86"/>
      <c r="K62" s="86"/>
    </row>
    <row r="63" spans="2:11">
      <c r="B63" s="86"/>
      <c r="C63" s="86"/>
      <c r="D63" s="86"/>
      <c r="E63" s="86"/>
      <c r="F63" s="86"/>
      <c r="G63" s="86"/>
      <c r="H63" s="86"/>
      <c r="I63" s="86"/>
      <c r="J63" s="86"/>
      <c r="K63" s="86"/>
    </row>
    <row r="64" spans="2:11">
      <c r="B64" s="86"/>
      <c r="C64" s="86"/>
      <c r="D64" s="86"/>
      <c r="E64" s="86"/>
      <c r="F64" s="86"/>
      <c r="G64" s="86"/>
      <c r="H64" s="86"/>
      <c r="I64" s="86"/>
      <c r="J64" s="86"/>
      <c r="K64" s="86"/>
    </row>
    <row r="65" spans="2:11">
      <c r="B65" s="86"/>
      <c r="C65" s="86"/>
      <c r="D65" s="86"/>
      <c r="E65" s="86"/>
      <c r="F65" s="86"/>
      <c r="G65" s="86"/>
      <c r="H65" s="86"/>
      <c r="I65" s="86"/>
      <c r="J65" s="86"/>
      <c r="K65" s="86"/>
    </row>
    <row r="66" spans="2:11">
      <c r="B66" s="86"/>
      <c r="C66" s="86"/>
      <c r="D66" s="86"/>
      <c r="E66" s="86"/>
      <c r="F66" s="86"/>
      <c r="G66" s="86"/>
      <c r="H66" s="86"/>
      <c r="I66" s="86"/>
      <c r="J66" s="86"/>
      <c r="K66" s="86"/>
    </row>
    <row r="67" spans="2:11">
      <c r="B67" s="86"/>
      <c r="C67" s="86"/>
      <c r="D67" s="86"/>
      <c r="E67" s="86"/>
      <c r="F67" s="86"/>
      <c r="G67" s="86"/>
      <c r="H67" s="86"/>
      <c r="I67" s="86"/>
      <c r="J67" s="86"/>
      <c r="K67" s="86"/>
    </row>
    <row r="68" spans="2:11">
      <c r="B68" s="86"/>
      <c r="C68" s="86"/>
      <c r="D68" s="86"/>
      <c r="E68" s="86"/>
      <c r="F68" s="86"/>
      <c r="G68" s="86"/>
      <c r="H68" s="86"/>
      <c r="I68" s="86"/>
      <c r="J68" s="86"/>
      <c r="K68" s="86"/>
    </row>
    <row r="69" spans="2:11">
      <c r="B69" s="86"/>
      <c r="C69" s="86"/>
      <c r="D69" s="86"/>
      <c r="E69" s="86"/>
      <c r="F69" s="86"/>
      <c r="G69" s="86"/>
      <c r="H69" s="86"/>
      <c r="I69" s="86"/>
      <c r="J69" s="86"/>
      <c r="K69" s="86"/>
    </row>
    <row r="70" spans="2:11">
      <c r="B70" s="86"/>
      <c r="C70" s="86"/>
      <c r="D70" s="86"/>
      <c r="E70" s="86"/>
      <c r="F70" s="86"/>
      <c r="G70" s="86"/>
      <c r="H70" s="86"/>
      <c r="I70" s="86"/>
      <c r="J70" s="86"/>
      <c r="K70" s="86"/>
    </row>
    <row r="71" spans="2:11">
      <c r="B71" s="86"/>
      <c r="C71" s="86"/>
      <c r="D71" s="86"/>
      <c r="E71" s="86"/>
      <c r="F71" s="86"/>
      <c r="G71" s="86"/>
      <c r="H71" s="86"/>
      <c r="I71" s="86"/>
      <c r="J71" s="86"/>
      <c r="K71" s="86"/>
    </row>
    <row r="72" spans="2:11">
      <c r="B72" s="86"/>
      <c r="C72" s="86"/>
      <c r="D72" s="86"/>
      <c r="E72" s="86"/>
      <c r="F72" s="86"/>
      <c r="G72" s="86"/>
      <c r="H72" s="86"/>
      <c r="I72" s="86"/>
      <c r="J72" s="86"/>
      <c r="K72" s="86"/>
    </row>
    <row r="73" spans="2:11">
      <c r="B73" s="86"/>
      <c r="C73" s="86"/>
      <c r="D73" s="86"/>
      <c r="E73" s="86"/>
      <c r="F73" s="86"/>
      <c r="G73" s="86"/>
      <c r="H73" s="86"/>
      <c r="I73" s="86"/>
      <c r="J73" s="86"/>
      <c r="K73" s="86"/>
    </row>
    <row r="74" spans="2:11">
      <c r="B74" s="86"/>
      <c r="C74" s="86"/>
      <c r="D74" s="86"/>
      <c r="E74" s="86"/>
      <c r="F74" s="86"/>
      <c r="G74" s="86"/>
      <c r="H74" s="86"/>
      <c r="I74" s="86"/>
      <c r="J74" s="86"/>
      <c r="K74" s="86"/>
    </row>
    <row r="75" spans="2:11">
      <c r="B75" s="86"/>
      <c r="C75" s="86"/>
      <c r="D75" s="86"/>
      <c r="E75" s="86"/>
      <c r="F75" s="86"/>
      <c r="G75" s="86"/>
      <c r="H75" s="86"/>
      <c r="I75" s="86"/>
      <c r="J75" s="86"/>
      <c r="K75" s="86"/>
    </row>
    <row r="76" spans="2:11">
      <c r="B76" s="86"/>
      <c r="C76" s="86"/>
      <c r="D76" s="86"/>
      <c r="E76" s="86"/>
      <c r="F76" s="86"/>
      <c r="G76" s="86"/>
      <c r="H76" s="86"/>
      <c r="I76" s="86"/>
      <c r="J76" s="86"/>
      <c r="K76" s="86"/>
    </row>
    <row r="77" spans="2:11">
      <c r="B77" s="86"/>
      <c r="C77" s="86"/>
      <c r="D77" s="86"/>
      <c r="E77" s="86"/>
      <c r="F77" s="86"/>
      <c r="G77" s="86"/>
      <c r="H77" s="86"/>
      <c r="I77" s="86"/>
      <c r="J77" s="86"/>
      <c r="K77" s="86"/>
    </row>
    <row r="78" spans="2:11">
      <c r="B78" s="86"/>
      <c r="C78" s="86"/>
      <c r="D78" s="86"/>
      <c r="E78" s="86"/>
      <c r="F78" s="86"/>
      <c r="G78" s="86"/>
      <c r="H78" s="86"/>
      <c r="I78" s="86"/>
      <c r="J78" s="86"/>
      <c r="K78" s="86"/>
    </row>
    <row r="79" spans="2:11">
      <c r="B79" s="86"/>
      <c r="C79" s="86"/>
      <c r="D79" s="86"/>
      <c r="E79" s="86"/>
      <c r="F79" s="86"/>
      <c r="G79" s="86"/>
      <c r="H79" s="86"/>
      <c r="I79" s="86"/>
      <c r="J79" s="86"/>
      <c r="K79" s="86"/>
    </row>
    <row r="80" spans="2:11">
      <c r="B80" s="86"/>
      <c r="C80" s="86"/>
      <c r="D80" s="86"/>
      <c r="E80" s="86"/>
      <c r="F80" s="86"/>
      <c r="G80" s="86"/>
      <c r="H80" s="86"/>
      <c r="I80" s="86"/>
      <c r="J80" s="86"/>
      <c r="K80" s="86"/>
    </row>
    <row r="81" spans="2:11">
      <c r="B81" s="86"/>
      <c r="C81" s="86"/>
      <c r="D81" s="86"/>
      <c r="E81" s="86"/>
      <c r="F81" s="86"/>
      <c r="G81" s="86"/>
      <c r="H81" s="86"/>
      <c r="I81" s="86"/>
      <c r="J81" s="86"/>
      <c r="K81" s="86"/>
    </row>
    <row r="82" spans="2:11">
      <c r="B82" s="86"/>
      <c r="C82" s="86"/>
      <c r="D82" s="86"/>
      <c r="E82" s="86"/>
      <c r="F82" s="86"/>
      <c r="G82" s="86"/>
      <c r="H82" s="86"/>
      <c r="I82" s="86"/>
      <c r="J82" s="86"/>
      <c r="K82" s="86"/>
    </row>
    <row r="83" spans="2:11">
      <c r="B83" s="86"/>
      <c r="C83" s="86"/>
      <c r="D83" s="86"/>
      <c r="E83" s="86"/>
      <c r="F83" s="86"/>
      <c r="G83" s="86"/>
      <c r="H83" s="86"/>
      <c r="I83" s="86"/>
      <c r="J83" s="86"/>
      <c r="K83" s="86"/>
    </row>
    <row r="84" spans="2:11">
      <c r="B84" s="86"/>
      <c r="C84" s="86"/>
      <c r="D84" s="86"/>
      <c r="E84" s="86"/>
      <c r="F84" s="86"/>
      <c r="G84" s="86"/>
      <c r="H84" s="86"/>
      <c r="I84" s="86"/>
      <c r="J84" s="86"/>
      <c r="K84" s="86"/>
    </row>
    <row r="85" spans="2:11">
      <c r="B85" s="86"/>
      <c r="C85" s="86"/>
      <c r="D85" s="86"/>
      <c r="E85" s="86"/>
      <c r="F85" s="86"/>
      <c r="G85" s="86"/>
      <c r="H85" s="86"/>
      <c r="I85" s="86"/>
      <c r="J85" s="86"/>
      <c r="K85" s="86"/>
    </row>
    <row r="86" spans="2:11">
      <c r="B86" s="86"/>
      <c r="C86" s="86"/>
      <c r="D86" s="86"/>
      <c r="E86" s="86"/>
      <c r="F86" s="86"/>
      <c r="G86" s="86"/>
      <c r="H86" s="86"/>
      <c r="I86" s="86"/>
      <c r="J86" s="86"/>
      <c r="K86" s="86"/>
    </row>
    <row r="87" spans="2:11">
      <c r="B87" s="86"/>
      <c r="C87" s="86"/>
      <c r="D87" s="86"/>
      <c r="E87" s="86"/>
      <c r="F87" s="86"/>
      <c r="G87" s="86"/>
      <c r="H87" s="86"/>
      <c r="I87" s="86"/>
      <c r="J87" s="86"/>
      <c r="K87" s="86"/>
    </row>
    <row r="88" spans="2:11">
      <c r="B88" s="86"/>
      <c r="C88" s="86"/>
      <c r="D88" s="86"/>
      <c r="E88" s="86"/>
      <c r="F88" s="86"/>
      <c r="G88" s="86"/>
      <c r="H88" s="86"/>
      <c r="I88" s="86"/>
      <c r="J88" s="86"/>
      <c r="K88" s="86"/>
    </row>
    <row r="89" spans="2:11">
      <c r="B89" s="86"/>
      <c r="C89" s="86"/>
      <c r="D89" s="86"/>
      <c r="E89" s="86"/>
      <c r="F89" s="86"/>
      <c r="G89" s="86"/>
      <c r="H89" s="86"/>
      <c r="I89" s="86"/>
      <c r="J89" s="86"/>
      <c r="K89" s="86"/>
    </row>
    <row r="90" spans="2:11">
      <c r="B90" s="86"/>
      <c r="C90" s="86"/>
      <c r="D90" s="86"/>
      <c r="E90" s="86"/>
      <c r="F90" s="86"/>
      <c r="G90" s="86"/>
      <c r="H90" s="86"/>
      <c r="I90" s="86"/>
      <c r="J90" s="86"/>
      <c r="K90" s="86"/>
    </row>
    <row r="91" spans="2:11">
      <c r="B91" s="86"/>
      <c r="C91" s="86"/>
      <c r="D91" s="86"/>
      <c r="E91" s="86"/>
      <c r="F91" s="86"/>
      <c r="G91" s="86"/>
      <c r="H91" s="86"/>
      <c r="I91" s="86"/>
      <c r="J91" s="86"/>
      <c r="K91" s="86"/>
    </row>
    <row r="92" spans="2:11">
      <c r="B92" s="86"/>
      <c r="C92" s="86"/>
      <c r="D92" s="86"/>
      <c r="E92" s="86"/>
      <c r="F92" s="86"/>
      <c r="G92" s="86"/>
      <c r="H92" s="86"/>
      <c r="I92" s="86"/>
      <c r="J92" s="86"/>
      <c r="K92" s="86"/>
    </row>
    <row r="93" spans="2:11">
      <c r="B93" s="86"/>
      <c r="C93" s="86"/>
      <c r="D93" s="86"/>
      <c r="E93" s="86"/>
      <c r="F93" s="86"/>
      <c r="G93" s="86"/>
      <c r="H93" s="86"/>
      <c r="I93" s="86"/>
      <c r="J93" s="86"/>
      <c r="K93" s="86"/>
    </row>
    <row r="94" spans="2:11">
      <c r="B94" s="86"/>
      <c r="C94" s="86"/>
      <c r="D94" s="86"/>
      <c r="E94" s="86"/>
      <c r="F94" s="86"/>
      <c r="G94" s="86"/>
      <c r="H94" s="86"/>
      <c r="I94" s="86"/>
      <c r="J94" s="86"/>
      <c r="K94" s="86"/>
    </row>
    <row r="95" spans="2:11">
      <c r="B95" s="86"/>
      <c r="C95" s="86"/>
      <c r="D95" s="86"/>
      <c r="E95" s="86"/>
      <c r="F95" s="86"/>
      <c r="G95" s="86"/>
      <c r="H95" s="86"/>
      <c r="I95" s="86"/>
      <c r="J95" s="86"/>
      <c r="K95" s="86"/>
    </row>
    <row r="96" spans="2:11">
      <c r="B96" s="86"/>
      <c r="C96" s="86"/>
      <c r="D96" s="86"/>
      <c r="E96" s="86"/>
      <c r="F96" s="86"/>
      <c r="G96" s="86"/>
      <c r="H96" s="86"/>
      <c r="I96" s="86"/>
      <c r="J96" s="86"/>
      <c r="K96" s="86"/>
    </row>
    <row r="97" spans="2:11">
      <c r="B97" s="86"/>
      <c r="C97" s="86"/>
      <c r="D97" s="86"/>
      <c r="E97" s="86"/>
      <c r="F97" s="86"/>
      <c r="G97" s="86"/>
      <c r="H97" s="86"/>
      <c r="I97" s="86"/>
      <c r="J97" s="86"/>
      <c r="K97" s="86"/>
    </row>
    <row r="98" spans="2:11">
      <c r="B98" s="86"/>
      <c r="C98" s="86"/>
      <c r="D98" s="86"/>
      <c r="E98" s="86"/>
      <c r="F98" s="86"/>
      <c r="G98" s="86"/>
      <c r="H98" s="86"/>
      <c r="I98" s="86"/>
      <c r="J98" s="86"/>
      <c r="K98" s="86"/>
    </row>
    <row r="99" spans="2:11">
      <c r="B99" s="86"/>
      <c r="C99" s="86"/>
      <c r="D99" s="86"/>
      <c r="E99" s="86"/>
      <c r="F99" s="86"/>
      <c r="G99" s="86"/>
      <c r="H99" s="86"/>
      <c r="I99" s="86"/>
      <c r="J99" s="86"/>
      <c r="K99" s="86"/>
    </row>
    <row r="100" spans="2:11">
      <c r="B100" s="86"/>
      <c r="C100" s="86"/>
      <c r="D100" s="86"/>
      <c r="E100" s="86"/>
      <c r="F100" s="86"/>
      <c r="G100" s="86"/>
      <c r="H100" s="86"/>
      <c r="I100" s="86"/>
      <c r="J100" s="86"/>
      <c r="K100" s="86"/>
    </row>
    <row r="101" spans="2:11">
      <c r="B101" s="86"/>
      <c r="C101" s="86"/>
      <c r="D101" s="86"/>
      <c r="E101" s="86"/>
      <c r="F101" s="86"/>
      <c r="G101" s="86"/>
      <c r="H101" s="86"/>
      <c r="I101" s="86"/>
      <c r="J101" s="86"/>
      <c r="K101" s="86"/>
    </row>
    <row r="102" spans="2:11">
      <c r="B102" s="86"/>
      <c r="C102" s="86"/>
      <c r="D102" s="86"/>
      <c r="E102" s="86"/>
      <c r="F102" s="86"/>
      <c r="G102" s="86"/>
      <c r="H102" s="86"/>
      <c r="I102" s="86"/>
      <c r="J102" s="86"/>
      <c r="K102" s="86"/>
    </row>
    <row r="103" spans="2:11">
      <c r="B103" s="86"/>
      <c r="C103" s="86"/>
      <c r="D103" s="86"/>
      <c r="E103" s="86"/>
      <c r="F103" s="86"/>
      <c r="G103" s="86"/>
      <c r="H103" s="86"/>
      <c r="I103" s="86"/>
      <c r="J103" s="86"/>
      <c r="K103" s="86"/>
    </row>
    <row r="104" spans="2:11">
      <c r="B104" s="86"/>
      <c r="C104" s="86"/>
      <c r="D104" s="86"/>
      <c r="E104" s="86"/>
      <c r="F104" s="86"/>
      <c r="G104" s="86"/>
      <c r="H104" s="86"/>
      <c r="I104" s="86"/>
      <c r="J104" s="86"/>
      <c r="K104" s="86"/>
    </row>
    <row r="105" spans="2:11">
      <c r="B105" s="86"/>
      <c r="C105" s="86"/>
      <c r="D105" s="86"/>
      <c r="E105" s="86"/>
      <c r="F105" s="86"/>
      <c r="G105" s="86"/>
      <c r="H105" s="86"/>
      <c r="I105" s="86"/>
      <c r="J105" s="86"/>
      <c r="K105" s="86"/>
    </row>
    <row r="106" spans="2:11">
      <c r="B106" s="86"/>
      <c r="C106" s="86"/>
      <c r="D106" s="86"/>
      <c r="E106" s="86"/>
      <c r="F106" s="86"/>
      <c r="G106" s="86"/>
      <c r="H106" s="86"/>
      <c r="I106" s="86"/>
      <c r="J106" s="86"/>
      <c r="K106" s="86"/>
    </row>
    <row r="107" spans="2:11">
      <c r="B107" s="86"/>
      <c r="C107" s="86"/>
      <c r="D107" s="86"/>
      <c r="E107" s="86"/>
      <c r="F107" s="86"/>
      <c r="G107" s="86"/>
      <c r="H107" s="86"/>
      <c r="I107" s="86"/>
      <c r="J107" s="86"/>
      <c r="K107" s="86"/>
    </row>
    <row r="108" spans="2:11">
      <c r="B108" s="86"/>
      <c r="C108" s="86"/>
      <c r="D108" s="86"/>
      <c r="E108" s="86"/>
      <c r="F108" s="86"/>
      <c r="G108" s="86"/>
      <c r="H108" s="86"/>
      <c r="I108" s="86"/>
      <c r="J108" s="86"/>
      <c r="K108" s="86"/>
    </row>
    <row r="109" spans="2:11">
      <c r="B109" s="86"/>
      <c r="C109" s="86"/>
      <c r="D109" s="86"/>
      <c r="E109" s="86"/>
      <c r="F109" s="86"/>
      <c r="G109" s="86"/>
      <c r="H109" s="86"/>
      <c r="I109" s="86"/>
      <c r="J109" s="86"/>
      <c r="K109" s="86"/>
    </row>
    <row r="110" spans="2:11">
      <c r="B110" s="86"/>
      <c r="C110" s="86"/>
      <c r="D110" s="86"/>
      <c r="E110" s="86"/>
      <c r="F110" s="86"/>
      <c r="G110" s="86"/>
      <c r="H110" s="86"/>
      <c r="I110" s="86"/>
      <c r="J110" s="86"/>
      <c r="K110" s="86"/>
    </row>
    <row r="111" spans="2:11">
      <c r="B111" s="86"/>
      <c r="C111" s="86"/>
      <c r="D111" s="86"/>
      <c r="E111" s="86"/>
      <c r="F111" s="86"/>
      <c r="G111" s="86"/>
      <c r="H111" s="86"/>
      <c r="I111" s="86"/>
      <c r="J111" s="86"/>
      <c r="K111" s="86"/>
    </row>
    <row r="112" spans="2:11">
      <c r="B112" s="86"/>
      <c r="C112" s="86"/>
      <c r="D112" s="86"/>
      <c r="E112" s="86"/>
      <c r="F112" s="86"/>
      <c r="G112" s="86"/>
      <c r="H112" s="86"/>
      <c r="I112" s="86"/>
      <c r="J112" s="86"/>
      <c r="K112" s="86"/>
    </row>
    <row r="113" spans="2:11">
      <c r="B113" s="86"/>
      <c r="C113" s="86"/>
      <c r="D113" s="86"/>
      <c r="E113" s="86"/>
      <c r="F113" s="86"/>
      <c r="G113" s="86"/>
      <c r="H113" s="86"/>
      <c r="I113" s="86"/>
      <c r="J113" s="86"/>
      <c r="K113" s="86"/>
    </row>
    <row r="114" spans="2:11">
      <c r="B114" s="86"/>
      <c r="C114" s="86"/>
      <c r="D114" s="86"/>
      <c r="E114" s="86"/>
      <c r="F114" s="86"/>
      <c r="G114" s="86"/>
      <c r="H114" s="86"/>
      <c r="I114" s="86"/>
      <c r="J114" s="86"/>
      <c r="K114" s="86"/>
    </row>
    <row r="115" spans="2:11">
      <c r="B115" s="86"/>
      <c r="C115" s="86"/>
      <c r="D115" s="86"/>
      <c r="E115" s="86"/>
      <c r="F115" s="86"/>
      <c r="G115" s="86"/>
      <c r="H115" s="86"/>
      <c r="I115" s="86"/>
      <c r="J115" s="86"/>
      <c r="K115" s="86"/>
    </row>
    <row r="116" spans="2:11">
      <c r="B116" s="86"/>
      <c r="C116" s="86"/>
      <c r="D116" s="86"/>
      <c r="E116" s="86"/>
      <c r="F116" s="86"/>
      <c r="G116" s="86"/>
      <c r="H116" s="86"/>
      <c r="I116" s="86"/>
      <c r="J116" s="86"/>
      <c r="K116" s="86"/>
    </row>
    <row r="117" spans="2:11">
      <c r="B117" s="86"/>
      <c r="C117" s="86"/>
      <c r="D117" s="86"/>
      <c r="E117" s="86"/>
      <c r="F117" s="86"/>
      <c r="G117" s="86"/>
      <c r="H117" s="86"/>
      <c r="I117" s="86"/>
      <c r="J117" s="86"/>
      <c r="K117" s="86"/>
    </row>
    <row r="118" spans="2:11">
      <c r="B118" s="92"/>
      <c r="C118" s="115"/>
      <c r="D118" s="115"/>
      <c r="E118" s="115"/>
      <c r="F118" s="115"/>
      <c r="G118" s="115"/>
      <c r="H118" s="115"/>
      <c r="I118" s="93"/>
      <c r="J118" s="93"/>
      <c r="K118" s="115"/>
    </row>
    <row r="119" spans="2:11">
      <c r="B119" s="92"/>
      <c r="C119" s="115"/>
      <c r="D119" s="115"/>
      <c r="E119" s="115"/>
      <c r="F119" s="115"/>
      <c r="G119" s="115"/>
      <c r="H119" s="115"/>
      <c r="I119" s="93"/>
      <c r="J119" s="93"/>
      <c r="K119" s="115"/>
    </row>
    <row r="120" spans="2:11">
      <c r="B120" s="92"/>
      <c r="C120" s="115"/>
      <c r="D120" s="115"/>
      <c r="E120" s="115"/>
      <c r="F120" s="115"/>
      <c r="G120" s="115"/>
      <c r="H120" s="115"/>
      <c r="I120" s="93"/>
      <c r="J120" s="93"/>
      <c r="K120" s="115"/>
    </row>
    <row r="121" spans="2:11">
      <c r="B121" s="92"/>
      <c r="C121" s="115"/>
      <c r="D121" s="115"/>
      <c r="E121" s="115"/>
      <c r="F121" s="115"/>
      <c r="G121" s="115"/>
      <c r="H121" s="115"/>
      <c r="I121" s="93"/>
      <c r="J121" s="93"/>
      <c r="K121" s="115"/>
    </row>
    <row r="122" spans="2:11">
      <c r="B122" s="92"/>
      <c r="C122" s="115"/>
      <c r="D122" s="115"/>
      <c r="E122" s="115"/>
      <c r="F122" s="115"/>
      <c r="G122" s="115"/>
      <c r="H122" s="115"/>
      <c r="I122" s="93"/>
      <c r="J122" s="93"/>
      <c r="K122" s="115"/>
    </row>
    <row r="123" spans="2:11">
      <c r="B123" s="92"/>
      <c r="C123" s="115"/>
      <c r="D123" s="115"/>
      <c r="E123" s="115"/>
      <c r="F123" s="115"/>
      <c r="G123" s="115"/>
      <c r="H123" s="115"/>
      <c r="I123" s="93"/>
      <c r="J123" s="93"/>
      <c r="K123" s="115"/>
    </row>
    <row r="124" spans="2:11">
      <c r="B124" s="92"/>
      <c r="C124" s="115"/>
      <c r="D124" s="115"/>
      <c r="E124" s="115"/>
      <c r="F124" s="115"/>
      <c r="G124" s="115"/>
      <c r="H124" s="115"/>
      <c r="I124" s="93"/>
      <c r="J124" s="93"/>
      <c r="K124" s="115"/>
    </row>
    <row r="125" spans="2:11">
      <c r="B125" s="92"/>
      <c r="C125" s="115"/>
      <c r="D125" s="115"/>
      <c r="E125" s="115"/>
      <c r="F125" s="115"/>
      <c r="G125" s="115"/>
      <c r="H125" s="115"/>
      <c r="I125" s="93"/>
      <c r="J125" s="93"/>
      <c r="K125" s="115"/>
    </row>
    <row r="126" spans="2:11">
      <c r="B126" s="92"/>
      <c r="C126" s="115"/>
      <c r="D126" s="115"/>
      <c r="E126" s="115"/>
      <c r="F126" s="115"/>
      <c r="G126" s="115"/>
      <c r="H126" s="115"/>
      <c r="I126" s="93"/>
      <c r="J126" s="93"/>
      <c r="K126" s="115"/>
    </row>
    <row r="127" spans="2:11">
      <c r="B127" s="92"/>
      <c r="C127" s="115"/>
      <c r="D127" s="115"/>
      <c r="E127" s="115"/>
      <c r="F127" s="115"/>
      <c r="G127" s="115"/>
      <c r="H127" s="115"/>
      <c r="I127" s="93"/>
      <c r="J127" s="93"/>
      <c r="K127" s="115"/>
    </row>
    <row r="128" spans="2:11">
      <c r="B128" s="92"/>
      <c r="C128" s="115"/>
      <c r="D128" s="115"/>
      <c r="E128" s="115"/>
      <c r="F128" s="115"/>
      <c r="G128" s="115"/>
      <c r="H128" s="115"/>
      <c r="I128" s="93"/>
      <c r="J128" s="93"/>
      <c r="K128" s="115"/>
    </row>
    <row r="129" spans="2:11">
      <c r="B129" s="92"/>
      <c r="C129" s="115"/>
      <c r="D129" s="115"/>
      <c r="E129" s="115"/>
      <c r="F129" s="115"/>
      <c r="G129" s="115"/>
      <c r="H129" s="115"/>
      <c r="I129" s="93"/>
      <c r="J129" s="93"/>
      <c r="K129" s="115"/>
    </row>
    <row r="130" spans="2:11">
      <c r="B130" s="92"/>
      <c r="C130" s="115"/>
      <c r="D130" s="115"/>
      <c r="E130" s="115"/>
      <c r="F130" s="115"/>
      <c r="G130" s="115"/>
      <c r="H130" s="115"/>
      <c r="I130" s="93"/>
      <c r="J130" s="93"/>
      <c r="K130" s="115"/>
    </row>
    <row r="131" spans="2:11">
      <c r="B131" s="92"/>
      <c r="C131" s="115"/>
      <c r="D131" s="115"/>
      <c r="E131" s="115"/>
      <c r="F131" s="115"/>
      <c r="G131" s="115"/>
      <c r="H131" s="115"/>
      <c r="I131" s="93"/>
      <c r="J131" s="93"/>
      <c r="K131" s="115"/>
    </row>
    <row r="132" spans="2:11">
      <c r="B132" s="92"/>
      <c r="C132" s="115"/>
      <c r="D132" s="115"/>
      <c r="E132" s="115"/>
      <c r="F132" s="115"/>
      <c r="G132" s="115"/>
      <c r="H132" s="115"/>
      <c r="I132" s="93"/>
      <c r="J132" s="93"/>
      <c r="K132" s="115"/>
    </row>
    <row r="133" spans="2:11">
      <c r="B133" s="92"/>
      <c r="C133" s="115"/>
      <c r="D133" s="115"/>
      <c r="E133" s="115"/>
      <c r="F133" s="115"/>
      <c r="G133" s="115"/>
      <c r="H133" s="115"/>
      <c r="I133" s="93"/>
      <c r="J133" s="93"/>
      <c r="K133" s="115"/>
    </row>
    <row r="134" spans="2:11">
      <c r="B134" s="92"/>
      <c r="C134" s="115"/>
      <c r="D134" s="115"/>
      <c r="E134" s="115"/>
      <c r="F134" s="115"/>
      <c r="G134" s="115"/>
      <c r="H134" s="115"/>
      <c r="I134" s="93"/>
      <c r="J134" s="93"/>
      <c r="K134" s="115"/>
    </row>
    <row r="135" spans="2:11">
      <c r="B135" s="92"/>
      <c r="C135" s="115"/>
      <c r="D135" s="115"/>
      <c r="E135" s="115"/>
      <c r="F135" s="115"/>
      <c r="G135" s="115"/>
      <c r="H135" s="115"/>
      <c r="I135" s="93"/>
      <c r="J135" s="93"/>
      <c r="K135" s="115"/>
    </row>
    <row r="136" spans="2:11">
      <c r="B136" s="92"/>
      <c r="C136" s="115"/>
      <c r="D136" s="115"/>
      <c r="E136" s="115"/>
      <c r="F136" s="115"/>
      <c r="G136" s="115"/>
      <c r="H136" s="115"/>
      <c r="I136" s="93"/>
      <c r="J136" s="93"/>
      <c r="K136" s="115"/>
    </row>
    <row r="137" spans="2:11">
      <c r="B137" s="92"/>
      <c r="C137" s="115"/>
      <c r="D137" s="115"/>
      <c r="E137" s="115"/>
      <c r="F137" s="115"/>
      <c r="G137" s="115"/>
      <c r="H137" s="115"/>
      <c r="I137" s="93"/>
      <c r="J137" s="93"/>
      <c r="K137" s="115"/>
    </row>
    <row r="138" spans="2:11">
      <c r="B138" s="92"/>
      <c r="C138" s="115"/>
      <c r="D138" s="115"/>
      <c r="E138" s="115"/>
      <c r="F138" s="115"/>
      <c r="G138" s="115"/>
      <c r="H138" s="115"/>
      <c r="I138" s="93"/>
      <c r="J138" s="93"/>
      <c r="K138" s="115"/>
    </row>
    <row r="139" spans="2:11">
      <c r="B139" s="92"/>
      <c r="C139" s="115"/>
      <c r="D139" s="115"/>
      <c r="E139" s="115"/>
      <c r="F139" s="115"/>
      <c r="G139" s="115"/>
      <c r="H139" s="115"/>
      <c r="I139" s="93"/>
      <c r="J139" s="93"/>
      <c r="K139" s="115"/>
    </row>
    <row r="140" spans="2:11">
      <c r="B140" s="92"/>
      <c r="C140" s="115"/>
      <c r="D140" s="115"/>
      <c r="E140" s="115"/>
      <c r="F140" s="115"/>
      <c r="G140" s="115"/>
      <c r="H140" s="115"/>
      <c r="I140" s="93"/>
      <c r="J140" s="93"/>
      <c r="K140" s="115"/>
    </row>
    <row r="141" spans="2:11">
      <c r="B141" s="92"/>
      <c r="C141" s="115"/>
      <c r="D141" s="115"/>
      <c r="E141" s="115"/>
      <c r="F141" s="115"/>
      <c r="G141" s="115"/>
      <c r="H141" s="115"/>
      <c r="I141" s="93"/>
      <c r="J141" s="93"/>
      <c r="K141" s="115"/>
    </row>
    <row r="142" spans="2:11">
      <c r="B142" s="92"/>
      <c r="C142" s="115"/>
      <c r="D142" s="115"/>
      <c r="E142" s="115"/>
      <c r="F142" s="115"/>
      <c r="G142" s="115"/>
      <c r="H142" s="115"/>
      <c r="I142" s="93"/>
      <c r="J142" s="93"/>
      <c r="K142" s="115"/>
    </row>
    <row r="143" spans="2:11">
      <c r="B143" s="92"/>
      <c r="C143" s="115"/>
      <c r="D143" s="115"/>
      <c r="E143" s="115"/>
      <c r="F143" s="115"/>
      <c r="G143" s="115"/>
      <c r="H143" s="115"/>
      <c r="I143" s="93"/>
      <c r="J143" s="93"/>
      <c r="K143" s="115"/>
    </row>
    <row r="144" spans="2:11">
      <c r="B144" s="92"/>
      <c r="C144" s="115"/>
      <c r="D144" s="115"/>
      <c r="E144" s="115"/>
      <c r="F144" s="115"/>
      <c r="G144" s="115"/>
      <c r="H144" s="115"/>
      <c r="I144" s="93"/>
      <c r="J144" s="93"/>
      <c r="K144" s="115"/>
    </row>
    <row r="145" spans="2:11">
      <c r="B145" s="92"/>
      <c r="C145" s="115"/>
      <c r="D145" s="115"/>
      <c r="E145" s="115"/>
      <c r="F145" s="115"/>
      <c r="G145" s="115"/>
      <c r="H145" s="115"/>
      <c r="I145" s="93"/>
      <c r="J145" s="93"/>
      <c r="K145" s="115"/>
    </row>
    <row r="146" spans="2:11">
      <c r="B146" s="92"/>
      <c r="C146" s="115"/>
      <c r="D146" s="115"/>
      <c r="E146" s="115"/>
      <c r="F146" s="115"/>
      <c r="G146" s="115"/>
      <c r="H146" s="115"/>
      <c r="I146" s="93"/>
      <c r="J146" s="93"/>
      <c r="K146" s="115"/>
    </row>
    <row r="147" spans="2:11">
      <c r="B147" s="92"/>
      <c r="C147" s="115"/>
      <c r="D147" s="115"/>
      <c r="E147" s="115"/>
      <c r="F147" s="115"/>
      <c r="G147" s="115"/>
      <c r="H147" s="115"/>
      <c r="I147" s="93"/>
      <c r="J147" s="93"/>
      <c r="K147" s="115"/>
    </row>
    <row r="148" spans="2:11">
      <c r="B148" s="92"/>
      <c r="C148" s="115"/>
      <c r="D148" s="115"/>
      <c r="E148" s="115"/>
      <c r="F148" s="115"/>
      <c r="G148" s="115"/>
      <c r="H148" s="115"/>
      <c r="I148" s="93"/>
      <c r="J148" s="93"/>
      <c r="K148" s="115"/>
    </row>
    <row r="149" spans="2:11">
      <c r="B149" s="92"/>
      <c r="C149" s="115"/>
      <c r="D149" s="115"/>
      <c r="E149" s="115"/>
      <c r="F149" s="115"/>
      <c r="G149" s="115"/>
      <c r="H149" s="115"/>
      <c r="I149" s="93"/>
      <c r="J149" s="93"/>
      <c r="K149" s="115"/>
    </row>
    <row r="150" spans="2:11">
      <c r="B150" s="92"/>
      <c r="C150" s="115"/>
      <c r="D150" s="115"/>
      <c r="E150" s="115"/>
      <c r="F150" s="115"/>
      <c r="G150" s="115"/>
      <c r="H150" s="115"/>
      <c r="I150" s="93"/>
      <c r="J150" s="93"/>
      <c r="K150" s="115"/>
    </row>
    <row r="151" spans="2:11">
      <c r="B151" s="92"/>
      <c r="C151" s="115"/>
      <c r="D151" s="115"/>
      <c r="E151" s="115"/>
      <c r="F151" s="115"/>
      <c r="G151" s="115"/>
      <c r="H151" s="115"/>
      <c r="I151" s="93"/>
      <c r="J151" s="93"/>
      <c r="K151" s="115"/>
    </row>
    <row r="152" spans="2:11">
      <c r="B152" s="92"/>
      <c r="C152" s="115"/>
      <c r="D152" s="115"/>
      <c r="E152" s="115"/>
      <c r="F152" s="115"/>
      <c r="G152" s="115"/>
      <c r="H152" s="115"/>
      <c r="I152" s="93"/>
      <c r="J152" s="93"/>
      <c r="K152" s="115"/>
    </row>
    <row r="153" spans="2:11">
      <c r="B153" s="92"/>
      <c r="C153" s="115"/>
      <c r="D153" s="115"/>
      <c r="E153" s="115"/>
      <c r="F153" s="115"/>
      <c r="G153" s="115"/>
      <c r="H153" s="115"/>
      <c r="I153" s="93"/>
      <c r="J153" s="93"/>
      <c r="K153" s="115"/>
    </row>
    <row r="154" spans="2:11">
      <c r="B154" s="92"/>
      <c r="C154" s="115"/>
      <c r="D154" s="115"/>
      <c r="E154" s="115"/>
      <c r="F154" s="115"/>
      <c r="G154" s="115"/>
      <c r="H154" s="115"/>
      <c r="I154" s="93"/>
      <c r="J154" s="93"/>
      <c r="K154" s="115"/>
    </row>
    <row r="155" spans="2:11">
      <c r="B155" s="92"/>
      <c r="C155" s="115"/>
      <c r="D155" s="115"/>
      <c r="E155" s="115"/>
      <c r="F155" s="115"/>
      <c r="G155" s="115"/>
      <c r="H155" s="115"/>
      <c r="I155" s="93"/>
      <c r="J155" s="93"/>
      <c r="K155" s="115"/>
    </row>
    <row r="156" spans="2:11">
      <c r="B156" s="92"/>
      <c r="C156" s="115"/>
      <c r="D156" s="115"/>
      <c r="E156" s="115"/>
      <c r="F156" s="115"/>
      <c r="G156" s="115"/>
      <c r="H156" s="115"/>
      <c r="I156" s="93"/>
      <c r="J156" s="93"/>
      <c r="K156" s="115"/>
    </row>
    <row r="157" spans="2:11">
      <c r="B157" s="92"/>
      <c r="C157" s="115"/>
      <c r="D157" s="115"/>
      <c r="E157" s="115"/>
      <c r="F157" s="115"/>
      <c r="G157" s="115"/>
      <c r="H157" s="115"/>
      <c r="I157" s="93"/>
      <c r="J157" s="93"/>
      <c r="K157" s="115"/>
    </row>
    <row r="158" spans="2:11">
      <c r="B158" s="92"/>
      <c r="C158" s="115"/>
      <c r="D158" s="115"/>
      <c r="E158" s="115"/>
      <c r="F158" s="115"/>
      <c r="G158" s="115"/>
      <c r="H158" s="115"/>
      <c r="I158" s="93"/>
      <c r="J158" s="93"/>
      <c r="K158" s="115"/>
    </row>
    <row r="159" spans="2:11">
      <c r="B159" s="92"/>
      <c r="C159" s="115"/>
      <c r="D159" s="115"/>
      <c r="E159" s="115"/>
      <c r="F159" s="115"/>
      <c r="G159" s="115"/>
      <c r="H159" s="115"/>
      <c r="I159" s="93"/>
      <c r="J159" s="93"/>
      <c r="K159" s="115"/>
    </row>
    <row r="160" spans="2:11">
      <c r="B160" s="92"/>
      <c r="C160" s="115"/>
      <c r="D160" s="115"/>
      <c r="E160" s="115"/>
      <c r="F160" s="115"/>
      <c r="G160" s="115"/>
      <c r="H160" s="115"/>
      <c r="I160" s="93"/>
      <c r="J160" s="93"/>
      <c r="K160" s="115"/>
    </row>
    <row r="161" spans="2:11">
      <c r="B161" s="92"/>
      <c r="C161" s="115"/>
      <c r="D161" s="115"/>
      <c r="E161" s="115"/>
      <c r="F161" s="115"/>
      <c r="G161" s="115"/>
      <c r="H161" s="115"/>
      <c r="I161" s="93"/>
      <c r="J161" s="93"/>
      <c r="K161" s="115"/>
    </row>
    <row r="162" spans="2:11">
      <c r="B162" s="92"/>
      <c r="C162" s="115"/>
      <c r="D162" s="115"/>
      <c r="E162" s="115"/>
      <c r="F162" s="115"/>
      <c r="G162" s="115"/>
      <c r="H162" s="115"/>
      <c r="I162" s="93"/>
      <c r="J162" s="93"/>
      <c r="K162" s="115"/>
    </row>
    <row r="163" spans="2:11">
      <c r="B163" s="92"/>
      <c r="C163" s="115"/>
      <c r="D163" s="115"/>
      <c r="E163" s="115"/>
      <c r="F163" s="115"/>
      <c r="G163" s="115"/>
      <c r="H163" s="115"/>
      <c r="I163" s="93"/>
      <c r="J163" s="93"/>
      <c r="K163" s="115"/>
    </row>
    <row r="164" spans="2:11">
      <c r="B164" s="92"/>
      <c r="C164" s="115"/>
      <c r="D164" s="115"/>
      <c r="E164" s="115"/>
      <c r="F164" s="115"/>
      <c r="G164" s="115"/>
      <c r="H164" s="115"/>
      <c r="I164" s="93"/>
      <c r="J164" s="93"/>
      <c r="K164" s="115"/>
    </row>
    <row r="165" spans="2:11">
      <c r="B165" s="92"/>
      <c r="C165" s="115"/>
      <c r="D165" s="115"/>
      <c r="E165" s="115"/>
      <c r="F165" s="115"/>
      <c r="G165" s="115"/>
      <c r="H165" s="115"/>
      <c r="I165" s="93"/>
      <c r="J165" s="93"/>
      <c r="K165" s="115"/>
    </row>
    <row r="166" spans="2:11">
      <c r="B166" s="92"/>
      <c r="C166" s="115"/>
      <c r="D166" s="115"/>
      <c r="E166" s="115"/>
      <c r="F166" s="115"/>
      <c r="G166" s="115"/>
      <c r="H166" s="115"/>
      <c r="I166" s="93"/>
      <c r="J166" s="93"/>
      <c r="K166" s="115"/>
    </row>
    <row r="167" spans="2:11">
      <c r="B167" s="92"/>
      <c r="C167" s="115"/>
      <c r="D167" s="115"/>
      <c r="E167" s="115"/>
      <c r="F167" s="115"/>
      <c r="G167" s="115"/>
      <c r="H167" s="115"/>
      <c r="I167" s="93"/>
      <c r="J167" s="93"/>
      <c r="K167" s="115"/>
    </row>
    <row r="168" spans="2:11">
      <c r="B168" s="92"/>
      <c r="C168" s="115"/>
      <c r="D168" s="115"/>
      <c r="E168" s="115"/>
      <c r="F168" s="115"/>
      <c r="G168" s="115"/>
      <c r="H168" s="115"/>
      <c r="I168" s="93"/>
      <c r="J168" s="93"/>
      <c r="K168" s="115"/>
    </row>
    <row r="169" spans="2:11">
      <c r="B169" s="92"/>
      <c r="C169" s="115"/>
      <c r="D169" s="115"/>
      <c r="E169" s="115"/>
      <c r="F169" s="115"/>
      <c r="G169" s="115"/>
      <c r="H169" s="115"/>
      <c r="I169" s="93"/>
      <c r="J169" s="93"/>
      <c r="K169" s="115"/>
    </row>
    <row r="170" spans="2:11">
      <c r="B170" s="92"/>
      <c r="C170" s="115"/>
      <c r="D170" s="115"/>
      <c r="E170" s="115"/>
      <c r="F170" s="115"/>
      <c r="G170" s="115"/>
      <c r="H170" s="115"/>
      <c r="I170" s="93"/>
      <c r="J170" s="93"/>
      <c r="K170" s="115"/>
    </row>
    <row r="171" spans="2:11">
      <c r="B171" s="92"/>
      <c r="C171" s="115"/>
      <c r="D171" s="115"/>
      <c r="E171" s="115"/>
      <c r="F171" s="115"/>
      <c r="G171" s="115"/>
      <c r="H171" s="115"/>
      <c r="I171" s="93"/>
      <c r="J171" s="93"/>
      <c r="K171" s="115"/>
    </row>
    <row r="172" spans="2:11">
      <c r="B172" s="92"/>
      <c r="C172" s="115"/>
      <c r="D172" s="115"/>
      <c r="E172" s="115"/>
      <c r="F172" s="115"/>
      <c r="G172" s="115"/>
      <c r="H172" s="115"/>
      <c r="I172" s="93"/>
      <c r="J172" s="93"/>
      <c r="K172" s="115"/>
    </row>
    <row r="173" spans="2:11">
      <c r="B173" s="92"/>
      <c r="C173" s="115"/>
      <c r="D173" s="115"/>
      <c r="E173" s="115"/>
      <c r="F173" s="115"/>
      <c r="G173" s="115"/>
      <c r="H173" s="115"/>
      <c r="I173" s="93"/>
      <c r="J173" s="93"/>
      <c r="K173" s="115"/>
    </row>
    <row r="174" spans="2:11">
      <c r="B174" s="92"/>
      <c r="C174" s="115"/>
      <c r="D174" s="115"/>
      <c r="E174" s="115"/>
      <c r="F174" s="115"/>
      <c r="G174" s="115"/>
      <c r="H174" s="115"/>
      <c r="I174" s="93"/>
      <c r="J174" s="93"/>
      <c r="K174" s="115"/>
    </row>
    <row r="175" spans="2:11">
      <c r="B175" s="92"/>
      <c r="C175" s="115"/>
      <c r="D175" s="115"/>
      <c r="E175" s="115"/>
      <c r="F175" s="115"/>
      <c r="G175" s="115"/>
      <c r="H175" s="115"/>
      <c r="I175" s="93"/>
      <c r="J175" s="93"/>
      <c r="K175" s="115"/>
    </row>
    <row r="176" spans="2:11">
      <c r="B176" s="92"/>
      <c r="C176" s="115"/>
      <c r="D176" s="115"/>
      <c r="E176" s="115"/>
      <c r="F176" s="115"/>
      <c r="G176" s="115"/>
      <c r="H176" s="115"/>
      <c r="I176" s="93"/>
      <c r="J176" s="93"/>
      <c r="K176" s="115"/>
    </row>
    <row r="177" spans="2:11">
      <c r="B177" s="92"/>
      <c r="C177" s="115"/>
      <c r="D177" s="115"/>
      <c r="E177" s="115"/>
      <c r="F177" s="115"/>
      <c r="G177" s="115"/>
      <c r="H177" s="115"/>
      <c r="I177" s="93"/>
      <c r="J177" s="93"/>
      <c r="K177" s="115"/>
    </row>
    <row r="178" spans="2:11">
      <c r="B178" s="92"/>
      <c r="C178" s="115"/>
      <c r="D178" s="115"/>
      <c r="E178" s="115"/>
      <c r="F178" s="115"/>
      <c r="G178" s="115"/>
      <c r="H178" s="115"/>
      <c r="I178" s="93"/>
      <c r="J178" s="93"/>
      <c r="K178" s="115"/>
    </row>
    <row r="179" spans="2:11">
      <c r="B179" s="92"/>
      <c r="C179" s="115"/>
      <c r="D179" s="115"/>
      <c r="E179" s="115"/>
      <c r="F179" s="115"/>
      <c r="G179" s="115"/>
      <c r="H179" s="115"/>
      <c r="I179" s="93"/>
      <c r="J179" s="93"/>
      <c r="K179" s="115"/>
    </row>
    <row r="180" spans="2:11">
      <c r="B180" s="92"/>
      <c r="C180" s="115"/>
      <c r="D180" s="115"/>
      <c r="E180" s="115"/>
      <c r="F180" s="115"/>
      <c r="G180" s="115"/>
      <c r="H180" s="115"/>
      <c r="I180" s="93"/>
      <c r="J180" s="93"/>
      <c r="K180" s="115"/>
    </row>
    <row r="181" spans="2:11">
      <c r="B181" s="92"/>
      <c r="C181" s="115"/>
      <c r="D181" s="115"/>
      <c r="E181" s="115"/>
      <c r="F181" s="115"/>
      <c r="G181" s="115"/>
      <c r="H181" s="115"/>
      <c r="I181" s="93"/>
      <c r="J181" s="93"/>
      <c r="K181" s="115"/>
    </row>
    <row r="182" spans="2:11">
      <c r="B182" s="92"/>
      <c r="C182" s="115"/>
      <c r="D182" s="115"/>
      <c r="E182" s="115"/>
      <c r="F182" s="115"/>
      <c r="G182" s="115"/>
      <c r="H182" s="115"/>
      <c r="I182" s="93"/>
      <c r="J182" s="93"/>
      <c r="K182" s="115"/>
    </row>
    <row r="183" spans="2:11">
      <c r="B183" s="92"/>
      <c r="C183" s="115"/>
      <c r="D183" s="115"/>
      <c r="E183" s="115"/>
      <c r="F183" s="115"/>
      <c r="G183" s="115"/>
      <c r="H183" s="115"/>
      <c r="I183" s="93"/>
      <c r="J183" s="93"/>
      <c r="K183" s="115"/>
    </row>
    <row r="184" spans="2:11">
      <c r="B184" s="92"/>
      <c r="C184" s="115"/>
      <c r="D184" s="115"/>
      <c r="E184" s="115"/>
      <c r="F184" s="115"/>
      <c r="G184" s="115"/>
      <c r="H184" s="115"/>
      <c r="I184" s="93"/>
      <c r="J184" s="93"/>
      <c r="K184" s="115"/>
    </row>
    <row r="185" spans="2:11">
      <c r="B185" s="92"/>
      <c r="C185" s="115"/>
      <c r="D185" s="115"/>
      <c r="E185" s="115"/>
      <c r="F185" s="115"/>
      <c r="G185" s="115"/>
      <c r="H185" s="115"/>
      <c r="I185" s="93"/>
      <c r="J185" s="93"/>
      <c r="K185" s="115"/>
    </row>
    <row r="186" spans="2:11">
      <c r="B186" s="92"/>
      <c r="C186" s="115"/>
      <c r="D186" s="115"/>
      <c r="E186" s="115"/>
      <c r="F186" s="115"/>
      <c r="G186" s="115"/>
      <c r="H186" s="115"/>
      <c r="I186" s="93"/>
      <c r="J186" s="93"/>
      <c r="K186" s="115"/>
    </row>
    <row r="187" spans="2:11">
      <c r="B187" s="92"/>
      <c r="C187" s="115"/>
      <c r="D187" s="115"/>
      <c r="E187" s="115"/>
      <c r="F187" s="115"/>
      <c r="G187" s="115"/>
      <c r="H187" s="115"/>
      <c r="I187" s="93"/>
      <c r="J187" s="93"/>
      <c r="K187" s="115"/>
    </row>
    <row r="188" spans="2:11">
      <c r="B188" s="92"/>
      <c r="C188" s="115"/>
      <c r="D188" s="115"/>
      <c r="E188" s="115"/>
      <c r="F188" s="115"/>
      <c r="G188" s="115"/>
      <c r="H188" s="115"/>
      <c r="I188" s="93"/>
      <c r="J188" s="93"/>
      <c r="K188" s="115"/>
    </row>
    <row r="189" spans="2:11">
      <c r="B189" s="92"/>
      <c r="C189" s="115"/>
      <c r="D189" s="115"/>
      <c r="E189" s="115"/>
      <c r="F189" s="115"/>
      <c r="G189" s="115"/>
      <c r="H189" s="115"/>
      <c r="I189" s="93"/>
      <c r="J189" s="93"/>
      <c r="K189" s="115"/>
    </row>
    <row r="190" spans="2:11">
      <c r="B190" s="92"/>
      <c r="C190" s="115"/>
      <c r="D190" s="115"/>
      <c r="E190" s="115"/>
      <c r="F190" s="115"/>
      <c r="G190" s="115"/>
      <c r="H190" s="115"/>
      <c r="I190" s="93"/>
      <c r="J190" s="93"/>
      <c r="K190" s="115"/>
    </row>
    <row r="191" spans="2:11">
      <c r="B191" s="92"/>
      <c r="C191" s="115"/>
      <c r="D191" s="115"/>
      <c r="E191" s="115"/>
      <c r="F191" s="115"/>
      <c r="G191" s="115"/>
      <c r="H191" s="115"/>
      <c r="I191" s="93"/>
      <c r="J191" s="93"/>
      <c r="K191" s="115"/>
    </row>
    <row r="192" spans="2:11">
      <c r="B192" s="92"/>
      <c r="C192" s="115"/>
      <c r="D192" s="115"/>
      <c r="E192" s="115"/>
      <c r="F192" s="115"/>
      <c r="G192" s="115"/>
      <c r="H192" s="115"/>
      <c r="I192" s="93"/>
      <c r="J192" s="93"/>
      <c r="K192" s="115"/>
    </row>
    <row r="193" spans="2:11">
      <c r="B193" s="92"/>
      <c r="C193" s="115"/>
      <c r="D193" s="115"/>
      <c r="E193" s="115"/>
      <c r="F193" s="115"/>
      <c r="G193" s="115"/>
      <c r="H193" s="115"/>
      <c r="I193" s="93"/>
      <c r="J193" s="93"/>
      <c r="K193" s="115"/>
    </row>
    <row r="194" spans="2:11">
      <c r="B194" s="92"/>
      <c r="C194" s="115"/>
      <c r="D194" s="115"/>
      <c r="E194" s="115"/>
      <c r="F194" s="115"/>
      <c r="G194" s="115"/>
      <c r="H194" s="115"/>
      <c r="I194" s="93"/>
      <c r="J194" s="93"/>
      <c r="K194" s="115"/>
    </row>
    <row r="195" spans="2:11">
      <c r="B195" s="92"/>
      <c r="C195" s="115"/>
      <c r="D195" s="115"/>
      <c r="E195" s="115"/>
      <c r="F195" s="115"/>
      <c r="G195" s="115"/>
      <c r="H195" s="115"/>
      <c r="I195" s="93"/>
      <c r="J195" s="93"/>
      <c r="K195" s="115"/>
    </row>
    <row r="196" spans="2:11">
      <c r="B196" s="92"/>
      <c r="C196" s="115"/>
      <c r="D196" s="115"/>
      <c r="E196" s="115"/>
      <c r="F196" s="115"/>
      <c r="G196" s="115"/>
      <c r="H196" s="115"/>
      <c r="I196" s="93"/>
      <c r="J196" s="93"/>
      <c r="K196" s="115"/>
    </row>
    <row r="197" spans="2:11">
      <c r="B197" s="92"/>
      <c r="C197" s="115"/>
      <c r="D197" s="115"/>
      <c r="E197" s="115"/>
      <c r="F197" s="115"/>
      <c r="G197" s="115"/>
      <c r="H197" s="115"/>
      <c r="I197" s="93"/>
      <c r="J197" s="93"/>
      <c r="K197" s="115"/>
    </row>
    <row r="198" spans="2:11">
      <c r="B198" s="92"/>
      <c r="C198" s="115"/>
      <c r="D198" s="115"/>
      <c r="E198" s="115"/>
      <c r="F198" s="115"/>
      <c r="G198" s="115"/>
      <c r="H198" s="115"/>
      <c r="I198" s="93"/>
      <c r="J198" s="93"/>
      <c r="K198" s="115"/>
    </row>
    <row r="199" spans="2:11">
      <c r="B199" s="92"/>
      <c r="C199" s="115"/>
      <c r="D199" s="115"/>
      <c r="E199" s="115"/>
      <c r="F199" s="115"/>
      <c r="G199" s="115"/>
      <c r="H199" s="115"/>
      <c r="I199" s="93"/>
      <c r="J199" s="93"/>
      <c r="K199" s="115"/>
    </row>
    <row r="200" spans="2:11">
      <c r="B200" s="92"/>
      <c r="C200" s="115"/>
      <c r="D200" s="115"/>
      <c r="E200" s="115"/>
      <c r="F200" s="115"/>
      <c r="G200" s="115"/>
      <c r="H200" s="115"/>
      <c r="I200" s="93"/>
      <c r="J200" s="93"/>
      <c r="K200" s="115"/>
    </row>
    <row r="201" spans="2:11">
      <c r="B201" s="92"/>
      <c r="C201" s="115"/>
      <c r="D201" s="115"/>
      <c r="E201" s="115"/>
      <c r="F201" s="115"/>
      <c r="G201" s="115"/>
      <c r="H201" s="115"/>
      <c r="I201" s="93"/>
      <c r="J201" s="93"/>
      <c r="K201" s="115"/>
    </row>
    <row r="202" spans="2:11">
      <c r="B202" s="92"/>
      <c r="C202" s="115"/>
      <c r="D202" s="115"/>
      <c r="E202" s="115"/>
      <c r="F202" s="115"/>
      <c r="G202" s="115"/>
      <c r="H202" s="115"/>
      <c r="I202" s="93"/>
      <c r="J202" s="93"/>
      <c r="K202" s="115"/>
    </row>
    <row r="203" spans="2:11">
      <c r="B203" s="92"/>
      <c r="C203" s="115"/>
      <c r="D203" s="115"/>
      <c r="E203" s="115"/>
      <c r="F203" s="115"/>
      <c r="G203" s="115"/>
      <c r="H203" s="115"/>
      <c r="I203" s="93"/>
      <c r="J203" s="93"/>
      <c r="K203" s="115"/>
    </row>
    <row r="204" spans="2:11">
      <c r="B204" s="92"/>
      <c r="C204" s="115"/>
      <c r="D204" s="115"/>
      <c r="E204" s="115"/>
      <c r="F204" s="115"/>
      <c r="G204" s="115"/>
      <c r="H204" s="115"/>
      <c r="I204" s="93"/>
      <c r="J204" s="93"/>
      <c r="K204" s="115"/>
    </row>
    <row r="205" spans="2:11">
      <c r="B205" s="92"/>
      <c r="C205" s="115"/>
      <c r="D205" s="115"/>
      <c r="E205" s="115"/>
      <c r="F205" s="115"/>
      <c r="G205" s="115"/>
      <c r="H205" s="115"/>
      <c r="I205" s="93"/>
      <c r="J205" s="93"/>
      <c r="K205" s="115"/>
    </row>
    <row r="206" spans="2:11">
      <c r="B206" s="92"/>
      <c r="C206" s="115"/>
      <c r="D206" s="115"/>
      <c r="E206" s="115"/>
      <c r="F206" s="115"/>
      <c r="G206" s="115"/>
      <c r="H206" s="115"/>
      <c r="I206" s="93"/>
      <c r="J206" s="93"/>
      <c r="K206" s="115"/>
    </row>
    <row r="207" spans="2:11">
      <c r="B207" s="92"/>
      <c r="C207" s="115"/>
      <c r="D207" s="115"/>
      <c r="E207" s="115"/>
      <c r="F207" s="115"/>
      <c r="G207" s="115"/>
      <c r="H207" s="115"/>
      <c r="I207" s="93"/>
      <c r="J207" s="93"/>
      <c r="K207" s="115"/>
    </row>
    <row r="208" spans="2:11">
      <c r="B208" s="92"/>
      <c r="C208" s="115"/>
      <c r="D208" s="115"/>
      <c r="E208" s="115"/>
      <c r="F208" s="115"/>
      <c r="G208" s="115"/>
      <c r="H208" s="115"/>
      <c r="I208" s="93"/>
      <c r="J208" s="93"/>
      <c r="K208" s="115"/>
    </row>
    <row r="209" spans="2:11">
      <c r="B209" s="92"/>
      <c r="C209" s="115"/>
      <c r="D209" s="115"/>
      <c r="E209" s="115"/>
      <c r="F209" s="115"/>
      <c r="G209" s="115"/>
      <c r="H209" s="115"/>
      <c r="I209" s="93"/>
      <c r="J209" s="93"/>
      <c r="K209" s="115"/>
    </row>
    <row r="210" spans="2:11">
      <c r="B210" s="92"/>
      <c r="C210" s="115"/>
      <c r="D210" s="115"/>
      <c r="E210" s="115"/>
      <c r="F210" s="115"/>
      <c r="G210" s="115"/>
      <c r="H210" s="115"/>
      <c r="I210" s="93"/>
      <c r="J210" s="93"/>
      <c r="K210" s="115"/>
    </row>
    <row r="211" spans="2:11">
      <c r="B211" s="92"/>
      <c r="C211" s="115"/>
      <c r="D211" s="115"/>
      <c r="E211" s="115"/>
      <c r="F211" s="115"/>
      <c r="G211" s="115"/>
      <c r="H211" s="115"/>
      <c r="I211" s="93"/>
      <c r="J211" s="93"/>
      <c r="K211" s="115"/>
    </row>
    <row r="212" spans="2:11">
      <c r="B212" s="92"/>
      <c r="C212" s="115"/>
      <c r="D212" s="115"/>
      <c r="E212" s="115"/>
      <c r="F212" s="115"/>
      <c r="G212" s="115"/>
      <c r="H212" s="115"/>
      <c r="I212" s="93"/>
      <c r="J212" s="93"/>
      <c r="K212" s="115"/>
    </row>
    <row r="213" spans="2:11">
      <c r="B213" s="92"/>
      <c r="C213" s="115"/>
      <c r="D213" s="115"/>
      <c r="E213" s="115"/>
      <c r="F213" s="115"/>
      <c r="G213" s="115"/>
      <c r="H213" s="115"/>
      <c r="I213" s="93"/>
      <c r="J213" s="93"/>
      <c r="K213" s="115"/>
    </row>
    <row r="214" spans="2:11">
      <c r="B214" s="92"/>
      <c r="C214" s="115"/>
      <c r="D214" s="115"/>
      <c r="E214" s="115"/>
      <c r="F214" s="115"/>
      <c r="G214" s="115"/>
      <c r="H214" s="115"/>
      <c r="I214" s="93"/>
      <c r="J214" s="93"/>
      <c r="K214" s="115"/>
    </row>
    <row r="215" spans="2:11">
      <c r="B215" s="92"/>
      <c r="C215" s="115"/>
      <c r="D215" s="115"/>
      <c r="E215" s="115"/>
      <c r="F215" s="115"/>
      <c r="G215" s="115"/>
      <c r="H215" s="115"/>
      <c r="I215" s="93"/>
      <c r="J215" s="93"/>
      <c r="K215" s="115"/>
    </row>
    <row r="216" spans="2:11">
      <c r="B216" s="92"/>
      <c r="C216" s="115"/>
      <c r="D216" s="115"/>
      <c r="E216" s="115"/>
      <c r="F216" s="115"/>
      <c r="G216" s="115"/>
      <c r="H216" s="115"/>
      <c r="I216" s="93"/>
      <c r="J216" s="93"/>
      <c r="K216" s="115"/>
    </row>
    <row r="217" spans="2:11">
      <c r="B217" s="92"/>
      <c r="C217" s="115"/>
      <c r="D217" s="115"/>
      <c r="E217" s="115"/>
      <c r="F217" s="115"/>
      <c r="G217" s="115"/>
      <c r="H217" s="115"/>
      <c r="I217" s="93"/>
      <c r="J217" s="93"/>
      <c r="K217" s="115"/>
    </row>
    <row r="218" spans="2:11">
      <c r="B218" s="92"/>
      <c r="C218" s="115"/>
      <c r="D218" s="115"/>
      <c r="E218" s="115"/>
      <c r="F218" s="115"/>
      <c r="G218" s="115"/>
      <c r="H218" s="115"/>
      <c r="I218" s="93"/>
      <c r="J218" s="93"/>
      <c r="K218" s="115"/>
    </row>
    <row r="219" spans="2:11">
      <c r="B219" s="92"/>
      <c r="C219" s="115"/>
      <c r="D219" s="115"/>
      <c r="E219" s="115"/>
      <c r="F219" s="115"/>
      <c r="G219" s="115"/>
      <c r="H219" s="115"/>
      <c r="I219" s="93"/>
      <c r="J219" s="93"/>
      <c r="K219" s="115"/>
    </row>
    <row r="220" spans="2:11">
      <c r="B220" s="92"/>
      <c r="C220" s="115"/>
      <c r="D220" s="115"/>
      <c r="E220" s="115"/>
      <c r="F220" s="115"/>
      <c r="G220" s="115"/>
      <c r="H220" s="115"/>
      <c r="I220" s="93"/>
      <c r="J220" s="93"/>
      <c r="K220" s="115"/>
    </row>
    <row r="221" spans="2:11">
      <c r="B221" s="92"/>
      <c r="C221" s="115"/>
      <c r="D221" s="115"/>
      <c r="E221" s="115"/>
      <c r="F221" s="115"/>
      <c r="G221" s="115"/>
      <c r="H221" s="115"/>
      <c r="I221" s="93"/>
      <c r="J221" s="93"/>
      <c r="K221" s="115"/>
    </row>
    <row r="222" spans="2:11">
      <c r="B222" s="92"/>
      <c r="C222" s="115"/>
      <c r="D222" s="115"/>
      <c r="E222" s="115"/>
      <c r="F222" s="115"/>
      <c r="G222" s="115"/>
      <c r="H222" s="115"/>
      <c r="I222" s="93"/>
      <c r="J222" s="93"/>
      <c r="K222" s="115"/>
    </row>
    <row r="223" spans="2:11">
      <c r="B223" s="92"/>
      <c r="C223" s="115"/>
      <c r="D223" s="115"/>
      <c r="E223" s="115"/>
      <c r="F223" s="115"/>
      <c r="G223" s="115"/>
      <c r="H223" s="115"/>
      <c r="I223" s="93"/>
      <c r="J223" s="93"/>
      <c r="K223" s="115"/>
    </row>
    <row r="224" spans="2:11">
      <c r="B224" s="92"/>
      <c r="C224" s="115"/>
      <c r="D224" s="115"/>
      <c r="E224" s="115"/>
      <c r="F224" s="115"/>
      <c r="G224" s="115"/>
      <c r="H224" s="115"/>
      <c r="I224" s="93"/>
      <c r="J224" s="93"/>
      <c r="K224" s="115"/>
    </row>
    <row r="225" spans="2:11">
      <c r="B225" s="92"/>
      <c r="C225" s="115"/>
      <c r="D225" s="115"/>
      <c r="E225" s="115"/>
      <c r="F225" s="115"/>
      <c r="G225" s="115"/>
      <c r="H225" s="115"/>
      <c r="I225" s="93"/>
      <c r="J225" s="93"/>
      <c r="K225" s="115"/>
    </row>
    <row r="226" spans="2:11">
      <c r="B226" s="92"/>
      <c r="C226" s="115"/>
      <c r="D226" s="115"/>
      <c r="E226" s="115"/>
      <c r="F226" s="115"/>
      <c r="G226" s="115"/>
      <c r="H226" s="115"/>
      <c r="I226" s="93"/>
      <c r="J226" s="93"/>
      <c r="K226" s="115"/>
    </row>
    <row r="227" spans="2:11">
      <c r="B227" s="92"/>
      <c r="C227" s="115"/>
      <c r="D227" s="115"/>
      <c r="E227" s="115"/>
      <c r="F227" s="115"/>
      <c r="G227" s="115"/>
      <c r="H227" s="115"/>
      <c r="I227" s="93"/>
      <c r="J227" s="93"/>
      <c r="K227" s="115"/>
    </row>
    <row r="228" spans="2:11">
      <c r="B228" s="92"/>
      <c r="C228" s="115"/>
      <c r="D228" s="115"/>
      <c r="E228" s="115"/>
      <c r="F228" s="115"/>
      <c r="G228" s="115"/>
      <c r="H228" s="115"/>
      <c r="I228" s="93"/>
      <c r="J228" s="93"/>
      <c r="K228" s="115"/>
    </row>
    <row r="229" spans="2:11">
      <c r="B229" s="92"/>
      <c r="C229" s="115"/>
      <c r="D229" s="115"/>
      <c r="E229" s="115"/>
      <c r="F229" s="115"/>
      <c r="G229" s="115"/>
      <c r="H229" s="115"/>
      <c r="I229" s="93"/>
      <c r="J229" s="93"/>
      <c r="K229" s="115"/>
    </row>
    <row r="230" spans="2:11">
      <c r="B230" s="92"/>
      <c r="C230" s="115"/>
      <c r="D230" s="115"/>
      <c r="E230" s="115"/>
      <c r="F230" s="115"/>
      <c r="G230" s="115"/>
      <c r="H230" s="115"/>
      <c r="I230" s="93"/>
      <c r="J230" s="93"/>
      <c r="K230" s="115"/>
    </row>
    <row r="231" spans="2:11">
      <c r="B231" s="92"/>
      <c r="C231" s="115"/>
      <c r="D231" s="115"/>
      <c r="E231" s="115"/>
      <c r="F231" s="115"/>
      <c r="G231" s="115"/>
      <c r="H231" s="115"/>
      <c r="I231" s="93"/>
      <c r="J231" s="93"/>
      <c r="K231" s="115"/>
    </row>
    <row r="232" spans="2:11">
      <c r="B232" s="92"/>
      <c r="C232" s="115"/>
      <c r="D232" s="115"/>
      <c r="E232" s="115"/>
      <c r="F232" s="115"/>
      <c r="G232" s="115"/>
      <c r="H232" s="115"/>
      <c r="I232" s="93"/>
      <c r="J232" s="93"/>
      <c r="K232" s="115"/>
    </row>
    <row r="233" spans="2:11">
      <c r="B233" s="92"/>
      <c r="C233" s="115"/>
      <c r="D233" s="115"/>
      <c r="E233" s="115"/>
      <c r="F233" s="115"/>
      <c r="G233" s="115"/>
      <c r="H233" s="115"/>
      <c r="I233" s="93"/>
      <c r="J233" s="93"/>
      <c r="K233" s="115"/>
    </row>
    <row r="234" spans="2:11">
      <c r="B234" s="92"/>
      <c r="C234" s="115"/>
      <c r="D234" s="115"/>
      <c r="E234" s="115"/>
      <c r="F234" s="115"/>
      <c r="G234" s="115"/>
      <c r="H234" s="115"/>
      <c r="I234" s="93"/>
      <c r="J234" s="93"/>
      <c r="K234" s="115"/>
    </row>
    <row r="235" spans="2:11">
      <c r="B235" s="92"/>
      <c r="C235" s="115"/>
      <c r="D235" s="115"/>
      <c r="E235" s="115"/>
      <c r="F235" s="115"/>
      <c r="G235" s="115"/>
      <c r="H235" s="115"/>
      <c r="I235" s="93"/>
      <c r="J235" s="93"/>
      <c r="K235" s="115"/>
    </row>
    <row r="236" spans="2:11">
      <c r="B236" s="92"/>
      <c r="C236" s="115"/>
      <c r="D236" s="115"/>
      <c r="E236" s="115"/>
      <c r="F236" s="115"/>
      <c r="G236" s="115"/>
      <c r="H236" s="115"/>
      <c r="I236" s="93"/>
      <c r="J236" s="93"/>
      <c r="K236" s="115"/>
    </row>
    <row r="237" spans="2:11">
      <c r="B237" s="92"/>
      <c r="C237" s="115"/>
      <c r="D237" s="115"/>
      <c r="E237" s="115"/>
      <c r="F237" s="115"/>
      <c r="G237" s="115"/>
      <c r="H237" s="115"/>
      <c r="I237" s="93"/>
      <c r="J237" s="93"/>
      <c r="K237" s="115"/>
    </row>
    <row r="238" spans="2:11">
      <c r="B238" s="92"/>
      <c r="C238" s="115"/>
      <c r="D238" s="115"/>
      <c r="E238" s="115"/>
      <c r="F238" s="115"/>
      <c r="G238" s="115"/>
      <c r="H238" s="115"/>
      <c r="I238" s="93"/>
      <c r="J238" s="93"/>
      <c r="K238" s="115"/>
    </row>
    <row r="239" spans="2:11">
      <c r="B239" s="92"/>
      <c r="C239" s="115"/>
      <c r="D239" s="115"/>
      <c r="E239" s="115"/>
      <c r="F239" s="115"/>
      <c r="G239" s="115"/>
      <c r="H239" s="115"/>
      <c r="I239" s="93"/>
      <c r="J239" s="93"/>
      <c r="K239" s="115"/>
    </row>
    <row r="240" spans="2:11">
      <c r="B240" s="92"/>
      <c r="C240" s="115"/>
      <c r="D240" s="115"/>
      <c r="E240" s="115"/>
      <c r="F240" s="115"/>
      <c r="G240" s="115"/>
      <c r="H240" s="115"/>
      <c r="I240" s="93"/>
      <c r="J240" s="93"/>
      <c r="K240" s="115"/>
    </row>
    <row r="241" spans="2:11">
      <c r="B241" s="92"/>
      <c r="C241" s="115"/>
      <c r="D241" s="115"/>
      <c r="E241" s="115"/>
      <c r="F241" s="115"/>
      <c r="G241" s="115"/>
      <c r="H241" s="115"/>
      <c r="I241" s="93"/>
      <c r="J241" s="93"/>
      <c r="K241" s="115"/>
    </row>
    <row r="242" spans="2:11">
      <c r="B242" s="92"/>
      <c r="C242" s="115"/>
      <c r="D242" s="115"/>
      <c r="E242" s="115"/>
      <c r="F242" s="115"/>
      <c r="G242" s="115"/>
      <c r="H242" s="115"/>
      <c r="I242" s="93"/>
      <c r="J242" s="93"/>
      <c r="K242" s="115"/>
    </row>
    <row r="243" spans="2:11">
      <c r="B243" s="92"/>
      <c r="C243" s="115"/>
      <c r="D243" s="115"/>
      <c r="E243" s="115"/>
      <c r="F243" s="115"/>
      <c r="G243" s="115"/>
      <c r="H243" s="115"/>
      <c r="I243" s="93"/>
      <c r="J243" s="93"/>
      <c r="K243" s="115"/>
    </row>
    <row r="244" spans="2:11">
      <c r="B244" s="92"/>
      <c r="C244" s="115"/>
      <c r="D244" s="115"/>
      <c r="E244" s="115"/>
      <c r="F244" s="115"/>
      <c r="G244" s="115"/>
      <c r="H244" s="115"/>
      <c r="I244" s="93"/>
      <c r="J244" s="93"/>
      <c r="K244" s="115"/>
    </row>
    <row r="245" spans="2:11">
      <c r="B245" s="92"/>
      <c r="C245" s="115"/>
      <c r="D245" s="115"/>
      <c r="E245" s="115"/>
      <c r="F245" s="115"/>
      <c r="G245" s="115"/>
      <c r="H245" s="115"/>
      <c r="I245" s="93"/>
      <c r="J245" s="93"/>
      <c r="K245" s="115"/>
    </row>
    <row r="246" spans="2:11">
      <c r="B246" s="92"/>
      <c r="C246" s="115"/>
      <c r="D246" s="115"/>
      <c r="E246" s="115"/>
      <c r="F246" s="115"/>
      <c r="G246" s="115"/>
      <c r="H246" s="115"/>
      <c r="I246" s="93"/>
      <c r="J246" s="93"/>
      <c r="K246" s="115"/>
    </row>
    <row r="247" spans="2:11">
      <c r="B247" s="92"/>
      <c r="C247" s="115"/>
      <c r="D247" s="115"/>
      <c r="E247" s="115"/>
      <c r="F247" s="115"/>
      <c r="G247" s="115"/>
      <c r="H247" s="115"/>
      <c r="I247" s="93"/>
      <c r="J247" s="93"/>
      <c r="K247" s="115"/>
    </row>
    <row r="248" spans="2:11">
      <c r="B248" s="92"/>
      <c r="C248" s="115"/>
      <c r="D248" s="115"/>
      <c r="E248" s="115"/>
      <c r="F248" s="115"/>
      <c r="G248" s="115"/>
      <c r="H248" s="115"/>
      <c r="I248" s="93"/>
      <c r="J248" s="93"/>
      <c r="K248" s="115"/>
    </row>
    <row r="249" spans="2:11">
      <c r="B249" s="92"/>
      <c r="C249" s="115"/>
      <c r="D249" s="115"/>
      <c r="E249" s="115"/>
      <c r="F249" s="115"/>
      <c r="G249" s="115"/>
      <c r="H249" s="115"/>
      <c r="I249" s="93"/>
      <c r="J249" s="93"/>
      <c r="K249" s="115"/>
    </row>
    <row r="250" spans="2:11">
      <c r="C250" s="3"/>
      <c r="D250" s="3"/>
      <c r="E250" s="3"/>
      <c r="F250" s="3"/>
      <c r="G250" s="3"/>
      <c r="H250" s="3"/>
    </row>
    <row r="251" spans="2:11">
      <c r="C251" s="3"/>
      <c r="D251" s="3"/>
      <c r="E251" s="3"/>
      <c r="F251" s="3"/>
      <c r="G251" s="3"/>
      <c r="H251" s="3"/>
    </row>
    <row r="252" spans="2:11">
      <c r="C252" s="3"/>
      <c r="D252" s="3"/>
      <c r="E252" s="3"/>
      <c r="F252" s="3"/>
      <c r="G252" s="3"/>
      <c r="H252" s="3"/>
    </row>
    <row r="253" spans="2:11">
      <c r="C253" s="3"/>
      <c r="D253" s="3"/>
      <c r="E253" s="3"/>
      <c r="F253" s="3"/>
      <c r="G253" s="3"/>
      <c r="H253" s="3"/>
    </row>
    <row r="254" spans="2:11">
      <c r="C254" s="3"/>
      <c r="D254" s="3"/>
      <c r="E254" s="3"/>
      <c r="F254" s="3"/>
      <c r="G254" s="3"/>
      <c r="H254" s="3"/>
    </row>
    <row r="255" spans="2:11">
      <c r="C255" s="3"/>
      <c r="D255" s="3"/>
      <c r="E255" s="3"/>
      <c r="F255" s="3"/>
      <c r="G255" s="3"/>
      <c r="H255" s="3"/>
    </row>
    <row r="256" spans="2:11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A1:B1048576 C5:C1048576 D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B1:AV110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9.28515625" style="2" bestFit="1" customWidth="1"/>
    <col min="4" max="4" width="7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7.5703125" style="1" bestFit="1" customWidth="1"/>
    <col min="12" max="12" width="8.140625" style="1" bestFit="1" customWidth="1"/>
    <col min="13" max="13" width="7.42578125" style="1" bestFit="1" customWidth="1"/>
    <col min="14" max="14" width="7.85546875" style="1" bestFit="1" customWidth="1"/>
    <col min="15" max="15" width="11.28515625" style="1" bestFit="1" customWidth="1"/>
    <col min="16" max="16" width="8.85546875" style="1" bestFit="1" customWidth="1"/>
    <col min="17" max="17" width="10.42578125" style="1" bestFit="1" customWidth="1"/>
    <col min="18" max="16384" width="9.140625" style="1"/>
  </cols>
  <sheetData>
    <row r="1" spans="2:48">
      <c r="B1" s="46" t="s">
        <v>118</v>
      </c>
      <c r="C1" s="46" t="s" vm="1">
        <v>191</v>
      </c>
    </row>
    <row r="2" spans="2:48">
      <c r="B2" s="46" t="s">
        <v>117</v>
      </c>
      <c r="C2" s="46" t="s">
        <v>192</v>
      </c>
    </row>
    <row r="3" spans="2:48">
      <c r="B3" s="46" t="s">
        <v>119</v>
      </c>
      <c r="C3" s="46" t="s">
        <v>193</v>
      </c>
      <c r="E3" s="2"/>
    </row>
    <row r="4" spans="2:48">
      <c r="B4" s="46" t="s">
        <v>120</v>
      </c>
      <c r="C4" s="46">
        <v>8660</v>
      </c>
    </row>
    <row r="6" spans="2:48" ht="26.25" customHeight="1">
      <c r="B6" s="125" t="s">
        <v>141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7"/>
    </row>
    <row r="7" spans="2:48" ht="26.25" customHeight="1">
      <c r="B7" s="125" t="s">
        <v>75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7"/>
    </row>
    <row r="8" spans="2:48" s="3" customFormat="1" ht="63">
      <c r="B8" s="21" t="s">
        <v>94</v>
      </c>
      <c r="C8" s="29" t="s">
        <v>32</v>
      </c>
      <c r="D8" s="12" t="s">
        <v>35</v>
      </c>
      <c r="E8" s="29" t="s">
        <v>14</v>
      </c>
      <c r="F8" s="29" t="s">
        <v>49</v>
      </c>
      <c r="G8" s="29" t="s">
        <v>82</v>
      </c>
      <c r="H8" s="29" t="s">
        <v>17</v>
      </c>
      <c r="I8" s="29" t="s">
        <v>81</v>
      </c>
      <c r="J8" s="29" t="s">
        <v>16</v>
      </c>
      <c r="K8" s="29" t="s">
        <v>18</v>
      </c>
      <c r="L8" s="29" t="s">
        <v>169</v>
      </c>
      <c r="M8" s="29" t="s">
        <v>168</v>
      </c>
      <c r="N8" s="29" t="s">
        <v>43</v>
      </c>
      <c r="O8" s="29" t="s">
        <v>42</v>
      </c>
      <c r="P8" s="29" t="s">
        <v>121</v>
      </c>
      <c r="Q8" s="30" t="s">
        <v>123</v>
      </c>
    </row>
    <row r="9" spans="2:48" s="3" customFormat="1" ht="18" customHeight="1">
      <c r="B9" s="14"/>
      <c r="C9" s="15"/>
      <c r="D9" s="15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176</v>
      </c>
      <c r="M9" s="31"/>
      <c r="N9" s="31" t="s">
        <v>172</v>
      </c>
      <c r="O9" s="31" t="s">
        <v>19</v>
      </c>
      <c r="P9" s="31" t="s">
        <v>19</v>
      </c>
      <c r="Q9" s="32" t="s">
        <v>19</v>
      </c>
    </row>
    <row r="10" spans="2:48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91</v>
      </c>
    </row>
    <row r="11" spans="2:48" s="4" customFormat="1" ht="18" customHeight="1">
      <c r="B11" s="108" t="s">
        <v>1324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109">
        <v>0</v>
      </c>
      <c r="O11" s="86"/>
      <c r="P11" s="110">
        <v>0</v>
      </c>
      <c r="Q11" s="110">
        <v>0</v>
      </c>
      <c r="AV11" s="1"/>
    </row>
    <row r="12" spans="2:48" ht="21.75" customHeight="1">
      <c r="B12" s="111" t="s">
        <v>184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</row>
    <row r="13" spans="2:48">
      <c r="B13" s="111" t="s">
        <v>90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</row>
    <row r="14" spans="2:48">
      <c r="B14" s="111" t="s">
        <v>167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</row>
    <row r="15" spans="2:48">
      <c r="B15" s="111" t="s">
        <v>175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</row>
    <row r="16" spans="2:48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</row>
    <row r="17" spans="2:17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</row>
    <row r="18" spans="2:17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</row>
    <row r="19" spans="2:17"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</row>
    <row r="20" spans="2:17"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</row>
    <row r="21" spans="2:17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</row>
    <row r="22" spans="2:17"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2:17"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</row>
    <row r="24" spans="2:17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</row>
    <row r="25" spans="2:17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</row>
    <row r="26" spans="2:17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</row>
    <row r="27" spans="2:17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</row>
    <row r="28" spans="2:17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</row>
    <row r="29" spans="2:17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</row>
    <row r="30" spans="2:17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</row>
    <row r="31" spans="2:17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</row>
    <row r="32" spans="2:17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</row>
    <row r="33" spans="2:17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</row>
    <row r="34" spans="2:17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</row>
    <row r="35" spans="2:17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2:17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</row>
    <row r="37" spans="2:17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</row>
    <row r="38" spans="2:17"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</row>
    <row r="39" spans="2:17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</row>
    <row r="40" spans="2:17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</row>
    <row r="41" spans="2:17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</row>
    <row r="42" spans="2:17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</row>
    <row r="43" spans="2:17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</row>
    <row r="44" spans="2:17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</row>
    <row r="45" spans="2:17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</row>
    <row r="46" spans="2:17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</row>
    <row r="47" spans="2:17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</row>
    <row r="48" spans="2:17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</row>
    <row r="49" spans="2:17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</row>
    <row r="50" spans="2:17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</row>
    <row r="51" spans="2:17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</row>
    <row r="52" spans="2:17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</row>
    <row r="53" spans="2:17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</row>
    <row r="54" spans="2:17"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</row>
    <row r="55" spans="2:17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</row>
    <row r="56" spans="2:17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</row>
    <row r="57" spans="2:17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</row>
    <row r="58" spans="2:17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</row>
    <row r="59" spans="2:17"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</row>
    <row r="60" spans="2:17"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</row>
    <row r="61" spans="2:17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</row>
    <row r="62" spans="2:17"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</row>
    <row r="63" spans="2:17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</row>
    <row r="64" spans="2:17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</row>
    <row r="65" spans="2:17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</row>
    <row r="66" spans="2:17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</row>
    <row r="67" spans="2:17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</row>
    <row r="68" spans="2:17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</row>
    <row r="69" spans="2:17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</row>
    <row r="70" spans="2:17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</row>
    <row r="71" spans="2:17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</row>
    <row r="72" spans="2:17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</row>
    <row r="73" spans="2:17"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</row>
    <row r="74" spans="2:17"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</row>
    <row r="75" spans="2:17"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</row>
    <row r="76" spans="2:17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</row>
    <row r="77" spans="2:17"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</row>
    <row r="78" spans="2:17"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</row>
    <row r="79" spans="2:17"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</row>
    <row r="80" spans="2:17"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</row>
    <row r="81" spans="2:17"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</row>
    <row r="82" spans="2:17"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</row>
    <row r="83" spans="2:17"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</row>
    <row r="84" spans="2:17"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</row>
    <row r="85" spans="2:17"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</row>
    <row r="86" spans="2:17"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</row>
    <row r="87" spans="2:17"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</row>
    <row r="88" spans="2:17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</row>
    <row r="89" spans="2:17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</row>
    <row r="90" spans="2:17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</row>
    <row r="91" spans="2:17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</row>
    <row r="92" spans="2:17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</row>
    <row r="93" spans="2:17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</row>
    <row r="94" spans="2:17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</row>
    <row r="95" spans="2:17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</row>
    <row r="96" spans="2:17"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</row>
    <row r="97" spans="2:17"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</row>
    <row r="98" spans="2:17"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</row>
    <row r="99" spans="2:17"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</row>
    <row r="100" spans="2:17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</row>
    <row r="101" spans="2:17"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</row>
    <row r="102" spans="2:17"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</row>
    <row r="103" spans="2:17"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</row>
    <row r="104" spans="2:17"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</row>
    <row r="105" spans="2:17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</sheetData>
  <mergeCells count="2">
    <mergeCell ref="B6:Q6"/>
    <mergeCell ref="B7:Q7"/>
  </mergeCells>
  <phoneticPr fontId="3" type="noConversion"/>
  <dataValidations count="1">
    <dataValidation allowBlank="1" showInputMessage="1" showErrorMessage="1" sqref="C5:C1048576 A1:B1048576 D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B1:AH200"/>
  <sheetViews>
    <sheetView rightToLeft="1" workbookViewId="0"/>
  </sheetViews>
  <sheetFormatPr defaultColWidth="9.140625" defaultRowHeight="18"/>
  <cols>
    <col min="1" max="1" width="3" style="1" customWidth="1"/>
    <col min="2" max="2" width="24.5703125" style="2" bestFit="1" customWidth="1"/>
    <col min="3" max="3" width="19.28515625" style="2" bestFit="1" customWidth="1"/>
    <col min="4" max="5" width="5.42578125" style="1" bestFit="1" customWidth="1"/>
    <col min="6" max="6" width="7.140625" style="1" bestFit="1" customWidth="1"/>
    <col min="7" max="8" width="6" style="1" bestFit="1" customWidth="1"/>
    <col min="9" max="9" width="6.7109375" style="1" bestFit="1" customWidth="1"/>
    <col min="10" max="10" width="7.5703125" style="1" bestFit="1" customWidth="1"/>
    <col min="11" max="11" width="8.140625" style="1" bestFit="1" customWidth="1"/>
    <col min="12" max="12" width="6.5703125" style="1" bestFit="1" customWidth="1"/>
    <col min="13" max="13" width="8.28515625" style="1" bestFit="1" customWidth="1"/>
    <col min="14" max="14" width="6.28515625" style="1" bestFit="1" customWidth="1"/>
    <col min="15" max="15" width="8.85546875" style="1" bestFit="1" customWidth="1"/>
    <col min="16" max="16" width="9.28515625" style="1" bestFit="1" customWidth="1"/>
    <col min="17" max="16384" width="9.140625" style="1"/>
  </cols>
  <sheetData>
    <row r="1" spans="2:34">
      <c r="B1" s="46" t="s">
        <v>118</v>
      </c>
      <c r="C1" s="46" t="s" vm="1">
        <v>191</v>
      </c>
    </row>
    <row r="2" spans="2:34">
      <c r="B2" s="46" t="s">
        <v>117</v>
      </c>
      <c r="C2" s="46" t="s">
        <v>192</v>
      </c>
    </row>
    <row r="3" spans="2:34">
      <c r="B3" s="46" t="s">
        <v>119</v>
      </c>
      <c r="C3" s="46" t="s">
        <v>193</v>
      </c>
    </row>
    <row r="4" spans="2:34">
      <c r="B4" s="46" t="s">
        <v>120</v>
      </c>
      <c r="C4" s="46">
        <v>8660</v>
      </c>
    </row>
    <row r="6" spans="2:34" ht="26.25" customHeight="1">
      <c r="B6" s="125" t="s">
        <v>142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7"/>
    </row>
    <row r="7" spans="2:34" ht="26.25" customHeight="1">
      <c r="B7" s="125" t="s">
        <v>67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7"/>
    </row>
    <row r="8" spans="2:34" s="3" customFormat="1" ht="63">
      <c r="B8" s="21" t="s">
        <v>94</v>
      </c>
      <c r="C8" s="29" t="s">
        <v>32</v>
      </c>
      <c r="D8" s="29" t="s">
        <v>14</v>
      </c>
      <c r="E8" s="29" t="s">
        <v>49</v>
      </c>
      <c r="F8" s="29" t="s">
        <v>82</v>
      </c>
      <c r="G8" s="29" t="s">
        <v>17</v>
      </c>
      <c r="H8" s="29" t="s">
        <v>81</v>
      </c>
      <c r="I8" s="29" t="s">
        <v>16</v>
      </c>
      <c r="J8" s="29" t="s">
        <v>18</v>
      </c>
      <c r="K8" s="29" t="s">
        <v>169</v>
      </c>
      <c r="L8" s="29" t="s">
        <v>168</v>
      </c>
      <c r="M8" s="29" t="s">
        <v>89</v>
      </c>
      <c r="N8" s="29" t="s">
        <v>42</v>
      </c>
      <c r="O8" s="29" t="s">
        <v>121</v>
      </c>
      <c r="P8" s="30" t="s">
        <v>123</v>
      </c>
    </row>
    <row r="9" spans="2:34" s="3" customFormat="1" ht="25.5" customHeight="1">
      <c r="B9" s="14"/>
      <c r="C9" s="31"/>
      <c r="D9" s="31"/>
      <c r="E9" s="31"/>
      <c r="F9" s="31" t="s">
        <v>21</v>
      </c>
      <c r="G9" s="31" t="s">
        <v>20</v>
      </c>
      <c r="H9" s="31"/>
      <c r="I9" s="31" t="s">
        <v>19</v>
      </c>
      <c r="J9" s="31" t="s">
        <v>19</v>
      </c>
      <c r="K9" s="31" t="s">
        <v>176</v>
      </c>
      <c r="L9" s="31"/>
      <c r="M9" s="31" t="s">
        <v>172</v>
      </c>
      <c r="N9" s="31" t="s">
        <v>19</v>
      </c>
      <c r="O9" s="31" t="s">
        <v>19</v>
      </c>
      <c r="P9" s="32" t="s">
        <v>19</v>
      </c>
    </row>
    <row r="10" spans="2:34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9" t="s">
        <v>13</v>
      </c>
    </row>
    <row r="11" spans="2:34" s="4" customFormat="1" ht="18" customHeight="1">
      <c r="B11" s="108" t="s">
        <v>22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109">
        <v>0</v>
      </c>
      <c r="N11" s="86"/>
      <c r="O11" s="110">
        <v>0</v>
      </c>
      <c r="P11" s="110">
        <v>0</v>
      </c>
      <c r="AH11" s="1"/>
    </row>
    <row r="12" spans="2:34" ht="21.75" customHeight="1">
      <c r="B12" s="111" t="s">
        <v>90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</row>
    <row r="13" spans="2:34">
      <c r="B13" s="111" t="s">
        <v>167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</row>
    <row r="14" spans="2:34">
      <c r="B14" s="111" t="s">
        <v>175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</row>
    <row r="15" spans="2:34"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</row>
    <row r="16" spans="2:34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</row>
    <row r="17" spans="2:16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</row>
    <row r="18" spans="2:16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</row>
    <row r="19" spans="2:16"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</row>
    <row r="20" spans="2:16"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</row>
    <row r="21" spans="2:16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pans="2:16"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</row>
    <row r="23" spans="2:16"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</row>
    <row r="24" spans="2:16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</row>
    <row r="25" spans="2:16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</row>
    <row r="26" spans="2:16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</row>
    <row r="27" spans="2:16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</row>
    <row r="28" spans="2:16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</row>
    <row r="29" spans="2:16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</row>
    <row r="30" spans="2:16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</row>
    <row r="31" spans="2:16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</row>
    <row r="32" spans="2:16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</row>
    <row r="33" spans="2:16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</row>
    <row r="34" spans="2:16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</row>
    <row r="35" spans="2:16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</row>
    <row r="36" spans="2:16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</row>
    <row r="37" spans="2:16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</row>
    <row r="38" spans="2:16"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</row>
    <row r="39" spans="2:16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</row>
    <row r="40" spans="2:16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</row>
    <row r="41" spans="2:16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</row>
    <row r="42" spans="2:16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</row>
    <row r="43" spans="2:16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</row>
    <row r="44" spans="2:16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</row>
    <row r="45" spans="2:16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</row>
    <row r="46" spans="2:16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</row>
    <row r="47" spans="2:16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</row>
    <row r="48" spans="2:16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</row>
    <row r="49" spans="2:16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</row>
    <row r="50" spans="2:16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</row>
    <row r="51" spans="2:16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</row>
    <row r="52" spans="2:16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</row>
    <row r="53" spans="2:16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</row>
    <row r="54" spans="2:16"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</row>
    <row r="55" spans="2:16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</row>
    <row r="56" spans="2:16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</row>
    <row r="57" spans="2:16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</row>
    <row r="58" spans="2:16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</row>
    <row r="59" spans="2:16"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</row>
    <row r="60" spans="2:16"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</row>
    <row r="61" spans="2:16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</row>
    <row r="62" spans="2:16"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</row>
    <row r="63" spans="2:16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</row>
    <row r="64" spans="2:16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</row>
    <row r="65" spans="2:16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</row>
    <row r="66" spans="2:16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</row>
    <row r="67" spans="2:16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</row>
    <row r="68" spans="2:16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</row>
    <row r="69" spans="2:16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</row>
    <row r="70" spans="2:16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</row>
    <row r="71" spans="2:16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</row>
    <row r="72" spans="2:16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</row>
    <row r="73" spans="2:16"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</row>
    <row r="74" spans="2:16"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</row>
    <row r="75" spans="2:16"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</row>
    <row r="76" spans="2:16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</row>
    <row r="77" spans="2:16"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</row>
    <row r="78" spans="2:16"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</row>
    <row r="79" spans="2:16"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</row>
    <row r="80" spans="2:16"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</row>
    <row r="81" spans="2:16"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</row>
    <row r="82" spans="2:16"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</row>
    <row r="83" spans="2:16"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</row>
    <row r="84" spans="2:16"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</row>
    <row r="85" spans="2:16"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</row>
    <row r="86" spans="2:16"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</row>
    <row r="87" spans="2:16"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</row>
    <row r="88" spans="2:16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</row>
    <row r="89" spans="2:16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</row>
    <row r="90" spans="2:16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</row>
    <row r="91" spans="2:16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</row>
    <row r="92" spans="2:16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</row>
    <row r="93" spans="2:16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</row>
    <row r="94" spans="2:16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</row>
    <row r="95" spans="2:16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</row>
    <row r="96" spans="2:16"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</row>
    <row r="97" spans="2:16"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</row>
    <row r="98" spans="2:16"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</row>
    <row r="99" spans="2:16"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</row>
    <row r="100" spans="2:16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</row>
    <row r="101" spans="2:16"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</row>
    <row r="102" spans="2:16"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</row>
    <row r="103" spans="2:16"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</row>
    <row r="104" spans="2:16"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</row>
    <row r="105" spans="2:16"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</row>
    <row r="106" spans="2:16"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</row>
    <row r="107" spans="2:16"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</row>
    <row r="108" spans="2:16"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</row>
    <row r="109" spans="2:16"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</row>
    <row r="110" spans="2:16"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</row>
    <row r="111" spans="2:16">
      <c r="B111" s="92"/>
      <c r="C111" s="92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</row>
    <row r="112" spans="2:16">
      <c r="B112" s="92"/>
      <c r="C112" s="92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</row>
    <row r="113" spans="2:16">
      <c r="B113" s="92"/>
      <c r="C113" s="92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</row>
    <row r="114" spans="2:16">
      <c r="B114" s="92"/>
      <c r="C114" s="92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</row>
    <row r="115" spans="2:16">
      <c r="B115" s="92"/>
      <c r="C115" s="92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</row>
    <row r="116" spans="2:16">
      <c r="B116" s="92"/>
      <c r="C116" s="92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</row>
    <row r="117" spans="2:16">
      <c r="B117" s="92"/>
      <c r="C117" s="92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</row>
    <row r="118" spans="2:16">
      <c r="B118" s="92"/>
      <c r="C118" s="92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</row>
    <row r="119" spans="2:16">
      <c r="B119" s="92"/>
      <c r="C119" s="92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</row>
    <row r="120" spans="2:16">
      <c r="B120" s="92"/>
      <c r="C120" s="92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</row>
    <row r="121" spans="2:16">
      <c r="B121" s="92"/>
      <c r="C121" s="92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</row>
    <row r="122" spans="2:16">
      <c r="B122" s="92"/>
      <c r="C122" s="92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</row>
    <row r="123" spans="2:16">
      <c r="B123" s="92"/>
      <c r="C123" s="92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</row>
    <row r="124" spans="2:16">
      <c r="B124" s="92"/>
      <c r="C124" s="92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</row>
    <row r="125" spans="2:16">
      <c r="B125" s="92"/>
      <c r="C125" s="92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</row>
    <row r="126" spans="2:16">
      <c r="B126" s="92"/>
      <c r="C126" s="92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</row>
    <row r="127" spans="2:16">
      <c r="B127" s="92"/>
      <c r="C127" s="92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</row>
    <row r="128" spans="2:16">
      <c r="B128" s="92"/>
      <c r="C128" s="92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</row>
    <row r="129" spans="2:16">
      <c r="B129" s="92"/>
      <c r="C129" s="92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</row>
    <row r="130" spans="2:16">
      <c r="B130" s="92"/>
      <c r="C130" s="92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</row>
    <row r="131" spans="2:16">
      <c r="B131" s="92"/>
      <c r="C131" s="92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</row>
    <row r="132" spans="2:16">
      <c r="B132" s="92"/>
      <c r="C132" s="92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</row>
    <row r="133" spans="2:16">
      <c r="B133" s="92"/>
      <c r="C133" s="92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</row>
    <row r="134" spans="2:16">
      <c r="B134" s="92"/>
      <c r="C134" s="92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</row>
    <row r="135" spans="2:16">
      <c r="B135" s="92"/>
      <c r="C135" s="92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</row>
    <row r="136" spans="2:16">
      <c r="B136" s="92"/>
      <c r="C136" s="92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</row>
    <row r="137" spans="2:16">
      <c r="B137" s="92"/>
      <c r="C137" s="92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</row>
    <row r="138" spans="2:16">
      <c r="B138" s="92"/>
      <c r="C138" s="92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</row>
    <row r="139" spans="2:16">
      <c r="B139" s="92"/>
      <c r="C139" s="92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</row>
    <row r="140" spans="2:16">
      <c r="B140" s="92"/>
      <c r="C140" s="92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</row>
    <row r="141" spans="2:16">
      <c r="B141" s="92"/>
      <c r="C141" s="92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</row>
    <row r="142" spans="2:16">
      <c r="B142" s="92"/>
      <c r="C142" s="92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</row>
    <row r="143" spans="2:16">
      <c r="B143" s="92"/>
      <c r="C143" s="92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</row>
    <row r="144" spans="2:16">
      <c r="B144" s="92"/>
      <c r="C144" s="92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</row>
    <row r="145" spans="2:16">
      <c r="B145" s="92"/>
      <c r="C145" s="92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</row>
    <row r="146" spans="2:16">
      <c r="B146" s="92"/>
      <c r="C146" s="92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</row>
    <row r="147" spans="2:16">
      <c r="B147" s="92"/>
      <c r="C147" s="92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</row>
    <row r="148" spans="2:16">
      <c r="B148" s="92"/>
      <c r="C148" s="92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</row>
    <row r="149" spans="2:16">
      <c r="B149" s="92"/>
      <c r="C149" s="92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</row>
    <row r="150" spans="2:16">
      <c r="B150" s="92"/>
      <c r="C150" s="92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</row>
    <row r="151" spans="2:16">
      <c r="B151" s="92"/>
      <c r="C151" s="92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</row>
    <row r="152" spans="2:16">
      <c r="B152" s="92"/>
      <c r="C152" s="92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</row>
    <row r="153" spans="2:16">
      <c r="B153" s="92"/>
      <c r="C153" s="92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</row>
    <row r="154" spans="2:16">
      <c r="B154" s="92"/>
      <c r="C154" s="92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</row>
    <row r="155" spans="2:16">
      <c r="B155" s="92"/>
      <c r="C155" s="92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</row>
    <row r="156" spans="2:16">
      <c r="B156" s="92"/>
      <c r="C156" s="92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</row>
    <row r="157" spans="2:16">
      <c r="B157" s="92"/>
      <c r="C157" s="92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</row>
    <row r="158" spans="2:16">
      <c r="B158" s="92"/>
      <c r="C158" s="92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</row>
    <row r="159" spans="2:16">
      <c r="B159" s="92"/>
      <c r="C159" s="92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</row>
    <row r="160" spans="2:16">
      <c r="B160" s="92"/>
      <c r="C160" s="92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</row>
    <row r="161" spans="2:16">
      <c r="B161" s="92"/>
      <c r="C161" s="92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</row>
    <row r="162" spans="2:16">
      <c r="B162" s="92"/>
      <c r="C162" s="92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</row>
    <row r="163" spans="2:16">
      <c r="B163" s="92"/>
      <c r="C163" s="92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</row>
    <row r="164" spans="2:16">
      <c r="B164" s="92"/>
      <c r="C164" s="92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</row>
    <row r="165" spans="2:16">
      <c r="B165" s="92"/>
      <c r="C165" s="92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</row>
    <row r="166" spans="2:16">
      <c r="B166" s="92"/>
      <c r="C166" s="92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</row>
    <row r="167" spans="2:16">
      <c r="B167" s="92"/>
      <c r="C167" s="92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</row>
    <row r="168" spans="2:16">
      <c r="B168" s="92"/>
      <c r="C168" s="92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</row>
    <row r="169" spans="2:16">
      <c r="B169" s="92"/>
      <c r="C169" s="92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</row>
    <row r="170" spans="2:16">
      <c r="B170" s="92"/>
      <c r="C170" s="92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</row>
    <row r="171" spans="2:16">
      <c r="B171" s="92"/>
      <c r="C171" s="92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</row>
    <row r="172" spans="2:16">
      <c r="B172" s="92"/>
      <c r="C172" s="92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</row>
    <row r="173" spans="2:16">
      <c r="B173" s="92"/>
      <c r="C173" s="92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</row>
    <row r="174" spans="2:16">
      <c r="B174" s="92"/>
      <c r="C174" s="92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</row>
    <row r="175" spans="2:16">
      <c r="B175" s="92"/>
      <c r="C175" s="92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</row>
    <row r="176" spans="2:16">
      <c r="B176" s="92"/>
      <c r="C176" s="92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</row>
    <row r="177" spans="2:16">
      <c r="B177" s="92"/>
      <c r="C177" s="92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</row>
    <row r="178" spans="2:16">
      <c r="B178" s="92"/>
      <c r="C178" s="92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</row>
    <row r="179" spans="2:16">
      <c r="B179" s="92"/>
      <c r="C179" s="92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</row>
    <row r="180" spans="2:16">
      <c r="B180" s="92"/>
      <c r="C180" s="92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</row>
    <row r="181" spans="2:16">
      <c r="B181" s="92"/>
      <c r="C181" s="92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</row>
    <row r="182" spans="2:16">
      <c r="B182" s="92"/>
      <c r="C182" s="92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</row>
    <row r="183" spans="2:16">
      <c r="B183" s="92"/>
      <c r="C183" s="92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</row>
    <row r="184" spans="2:16">
      <c r="B184" s="92"/>
      <c r="C184" s="92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</row>
    <row r="185" spans="2:16">
      <c r="B185" s="92"/>
      <c r="C185" s="92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</row>
    <row r="186" spans="2:16">
      <c r="B186" s="92"/>
      <c r="C186" s="92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</row>
    <row r="187" spans="2:16">
      <c r="B187" s="92"/>
      <c r="C187" s="92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</row>
    <row r="188" spans="2:16">
      <c r="B188" s="92"/>
      <c r="C188" s="92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</row>
    <row r="189" spans="2:16">
      <c r="B189" s="92"/>
      <c r="C189" s="92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</row>
    <row r="190" spans="2:16">
      <c r="B190" s="92"/>
      <c r="C190" s="92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</row>
    <row r="191" spans="2:16">
      <c r="B191" s="92"/>
      <c r="C191" s="92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</row>
    <row r="192" spans="2:16">
      <c r="B192" s="92"/>
      <c r="C192" s="92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</row>
    <row r="193" spans="2:16">
      <c r="B193" s="92"/>
      <c r="C193" s="92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</row>
    <row r="194" spans="2:16">
      <c r="B194" s="92"/>
      <c r="C194" s="92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</row>
    <row r="195" spans="2:16">
      <c r="B195" s="92"/>
      <c r="C195" s="92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</row>
    <row r="196" spans="2:16">
      <c r="B196" s="92"/>
      <c r="C196" s="92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</row>
    <row r="197" spans="2:16">
      <c r="B197" s="92"/>
      <c r="C197" s="92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</row>
    <row r="198" spans="2:16">
      <c r="B198" s="92"/>
      <c r="C198" s="92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</row>
    <row r="199" spans="2:16">
      <c r="B199" s="92"/>
      <c r="C199" s="92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</row>
    <row r="200" spans="2:16">
      <c r="B200" s="92"/>
      <c r="C200" s="92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</row>
  </sheetData>
  <mergeCells count="2">
    <mergeCell ref="B6:P6"/>
    <mergeCell ref="B7:P7"/>
  </mergeCells>
  <phoneticPr fontId="3" type="noConversion"/>
  <dataValidations count="1">
    <dataValidation allowBlank="1" showInputMessage="1" showErrorMessage="1" sqref="C5:C1048576 A1:B1048576 D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B1:AF400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9.28515625" style="2" bestFit="1" customWidth="1"/>
    <col min="4" max="5" width="6.5703125" style="2" bestFit="1" customWidth="1"/>
    <col min="6" max="6" width="6.140625" style="2" bestFit="1" customWidth="1"/>
    <col min="7" max="8" width="5.42578125" style="1" bestFit="1" customWidth="1"/>
    <col min="9" max="9" width="7.140625" style="1" bestFit="1" customWidth="1"/>
    <col min="10" max="11" width="6" style="1" bestFit="1" customWidth="1"/>
    <col min="12" max="12" width="6.7109375" style="1" bestFit="1" customWidth="1"/>
    <col min="13" max="13" width="7.5703125" style="1" bestFit="1" customWidth="1"/>
    <col min="14" max="14" width="8.140625" style="1" bestFit="1" customWidth="1"/>
    <col min="15" max="15" width="6.5703125" style="1" bestFit="1" customWidth="1"/>
    <col min="16" max="16" width="8.28515625" style="1" bestFit="1" customWidth="1"/>
    <col min="17" max="17" width="6.28515625" style="1" bestFit="1" customWidth="1"/>
    <col min="18" max="18" width="8.85546875" style="1" bestFit="1" customWidth="1"/>
    <col min="19" max="19" width="9.28515625" style="1" customWidth="1"/>
    <col min="20" max="16384" width="9.140625" style="1"/>
  </cols>
  <sheetData>
    <row r="1" spans="2:32">
      <c r="B1" s="46" t="s">
        <v>118</v>
      </c>
      <c r="C1" s="46" t="s" vm="1">
        <v>191</v>
      </c>
    </row>
    <row r="2" spans="2:32">
      <c r="B2" s="46" t="s">
        <v>117</v>
      </c>
      <c r="C2" s="46" t="s">
        <v>192</v>
      </c>
    </row>
    <row r="3" spans="2:32">
      <c r="B3" s="46" t="s">
        <v>119</v>
      </c>
      <c r="C3" s="46" t="s">
        <v>193</v>
      </c>
    </row>
    <row r="4" spans="2:32">
      <c r="B4" s="46" t="s">
        <v>120</v>
      </c>
      <c r="C4" s="46">
        <v>8660</v>
      </c>
    </row>
    <row r="6" spans="2:32" ht="26.25" customHeight="1">
      <c r="B6" s="125" t="s">
        <v>142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7"/>
    </row>
    <row r="7" spans="2:32" ht="26.25" customHeight="1">
      <c r="B7" s="125" t="s">
        <v>68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7"/>
    </row>
    <row r="8" spans="2:32" s="3" customFormat="1" ht="63">
      <c r="B8" s="21" t="s">
        <v>94</v>
      </c>
      <c r="C8" s="29" t="s">
        <v>32</v>
      </c>
      <c r="D8" s="29" t="s">
        <v>96</v>
      </c>
      <c r="E8" s="29" t="s">
        <v>95</v>
      </c>
      <c r="F8" s="29" t="s">
        <v>48</v>
      </c>
      <c r="G8" s="29" t="s">
        <v>14</v>
      </c>
      <c r="H8" s="29" t="s">
        <v>49</v>
      </c>
      <c r="I8" s="29" t="s">
        <v>82</v>
      </c>
      <c r="J8" s="29" t="s">
        <v>17</v>
      </c>
      <c r="K8" s="29" t="s">
        <v>81</v>
      </c>
      <c r="L8" s="29" t="s">
        <v>16</v>
      </c>
      <c r="M8" s="58" t="s">
        <v>18</v>
      </c>
      <c r="N8" s="29" t="s">
        <v>169</v>
      </c>
      <c r="O8" s="29" t="s">
        <v>168</v>
      </c>
      <c r="P8" s="29" t="s">
        <v>89</v>
      </c>
      <c r="Q8" s="29" t="s">
        <v>42</v>
      </c>
      <c r="R8" s="29" t="s">
        <v>121</v>
      </c>
      <c r="S8" s="30" t="s">
        <v>123</v>
      </c>
      <c r="AC8" s="1"/>
    </row>
    <row r="9" spans="2:32" s="3" customFormat="1" ht="17.2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176</v>
      </c>
      <c r="O9" s="31"/>
      <c r="P9" s="31" t="s">
        <v>172</v>
      </c>
      <c r="Q9" s="31" t="s">
        <v>19</v>
      </c>
      <c r="R9" s="31" t="s">
        <v>19</v>
      </c>
      <c r="S9" s="32" t="s">
        <v>19</v>
      </c>
      <c r="AC9" s="1"/>
    </row>
    <row r="10" spans="2:3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91</v>
      </c>
      <c r="R10" s="18" t="s">
        <v>92</v>
      </c>
      <c r="S10" s="19" t="s">
        <v>124</v>
      </c>
      <c r="AC10" s="1"/>
    </row>
    <row r="11" spans="2:32" s="4" customFormat="1" ht="18" customHeight="1">
      <c r="B11" s="108" t="s">
        <v>1322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109">
        <v>0</v>
      </c>
      <c r="Q11" s="86"/>
      <c r="R11" s="110">
        <v>0</v>
      </c>
      <c r="S11" s="110">
        <v>0</v>
      </c>
      <c r="AC11" s="1"/>
      <c r="AF11" s="1"/>
    </row>
    <row r="12" spans="2:32" ht="20.25" customHeight="1">
      <c r="B12" s="111" t="s">
        <v>184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</row>
    <row r="13" spans="2:32">
      <c r="B13" s="111" t="s">
        <v>90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</row>
    <row r="14" spans="2:32">
      <c r="B14" s="111" t="s">
        <v>167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</row>
    <row r="15" spans="2:32">
      <c r="B15" s="111" t="s">
        <v>175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</row>
    <row r="16" spans="2:32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</row>
    <row r="17" spans="2:19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</row>
    <row r="18" spans="2:19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</row>
    <row r="19" spans="2:19"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</row>
    <row r="20" spans="2:19"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</row>
    <row r="21" spans="2:19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</row>
    <row r="22" spans="2:19"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</row>
    <row r="23" spans="2:19"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</row>
    <row r="24" spans="2:19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</row>
    <row r="25" spans="2:19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</row>
    <row r="26" spans="2:19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</row>
    <row r="27" spans="2:19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</row>
    <row r="28" spans="2:19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</row>
    <row r="29" spans="2:19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</row>
    <row r="30" spans="2:19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</row>
    <row r="31" spans="2:19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</row>
    <row r="32" spans="2:19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</row>
    <row r="33" spans="2:19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</row>
    <row r="34" spans="2:19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</row>
    <row r="35" spans="2:19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</row>
    <row r="36" spans="2:19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</row>
    <row r="37" spans="2:19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</row>
    <row r="38" spans="2:19"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</row>
    <row r="39" spans="2:19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</row>
    <row r="40" spans="2:19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</row>
    <row r="41" spans="2:19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</row>
    <row r="42" spans="2:19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</row>
    <row r="43" spans="2:19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</row>
    <row r="44" spans="2:19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</row>
    <row r="45" spans="2:19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</row>
    <row r="46" spans="2:19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</row>
    <row r="47" spans="2:19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</row>
    <row r="48" spans="2:19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</row>
    <row r="49" spans="2:19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</row>
    <row r="50" spans="2:19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</row>
    <row r="51" spans="2:19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</row>
    <row r="52" spans="2:19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</row>
    <row r="53" spans="2:19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</row>
    <row r="54" spans="2:19"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</row>
    <row r="55" spans="2:19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</row>
    <row r="56" spans="2:19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</row>
    <row r="57" spans="2:19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</row>
    <row r="58" spans="2:19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</row>
    <row r="59" spans="2:19"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</row>
    <row r="60" spans="2:19"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</row>
    <row r="61" spans="2:19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</row>
    <row r="62" spans="2:19"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</row>
    <row r="63" spans="2:19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</row>
    <row r="64" spans="2:19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</row>
    <row r="65" spans="2:19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</row>
    <row r="66" spans="2:19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</row>
    <row r="67" spans="2:19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</row>
    <row r="68" spans="2:19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</row>
    <row r="69" spans="2:19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</row>
    <row r="70" spans="2:19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</row>
    <row r="71" spans="2:19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</row>
    <row r="72" spans="2:19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</row>
    <row r="73" spans="2:19"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</row>
    <row r="74" spans="2:19"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</row>
    <row r="75" spans="2:19"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</row>
    <row r="76" spans="2:19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</row>
    <row r="77" spans="2:19"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</row>
    <row r="78" spans="2:19"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</row>
    <row r="79" spans="2:19"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</row>
    <row r="80" spans="2:19"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</row>
    <row r="81" spans="2:19"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</row>
    <row r="82" spans="2:19"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</row>
    <row r="83" spans="2:19"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</row>
    <row r="84" spans="2:19"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</row>
    <row r="85" spans="2:19"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</row>
    <row r="86" spans="2:19"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</row>
    <row r="87" spans="2:19"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</row>
    <row r="88" spans="2:19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</row>
    <row r="89" spans="2:19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</row>
    <row r="90" spans="2:19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</row>
    <row r="91" spans="2:19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</row>
    <row r="92" spans="2:19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</row>
    <row r="93" spans="2:19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</row>
    <row r="94" spans="2:19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</row>
    <row r="95" spans="2:19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</row>
    <row r="96" spans="2:19"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</row>
    <row r="97" spans="2:19"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</row>
    <row r="98" spans="2:19"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</row>
    <row r="99" spans="2:19"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</row>
    <row r="100" spans="2:19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</row>
    <row r="101" spans="2:19"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</row>
    <row r="102" spans="2:19"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</row>
    <row r="103" spans="2:19"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</row>
    <row r="104" spans="2:19"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</row>
    <row r="105" spans="2:19"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</row>
    <row r="106" spans="2:19"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</row>
    <row r="107" spans="2:19"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</row>
    <row r="108" spans="2:19"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</row>
    <row r="109" spans="2:19"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</row>
    <row r="110" spans="2:19"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</row>
    <row r="111" spans="2:19">
      <c r="B111" s="92"/>
      <c r="C111" s="92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</row>
    <row r="112" spans="2:19">
      <c r="B112" s="92"/>
      <c r="C112" s="92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</row>
    <row r="113" spans="2:19">
      <c r="B113" s="92"/>
      <c r="C113" s="92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</row>
    <row r="114" spans="2:19">
      <c r="B114" s="92"/>
      <c r="C114" s="92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</row>
    <row r="115" spans="2:19">
      <c r="B115" s="92"/>
      <c r="C115" s="92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</row>
    <row r="116" spans="2:19">
      <c r="B116" s="92"/>
      <c r="C116" s="92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</row>
    <row r="117" spans="2:19">
      <c r="B117" s="92"/>
      <c r="C117" s="92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</row>
    <row r="118" spans="2:19">
      <c r="B118" s="92"/>
      <c r="C118" s="92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</row>
    <row r="119" spans="2:19">
      <c r="B119" s="92"/>
      <c r="C119" s="92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</row>
    <row r="120" spans="2:19">
      <c r="B120" s="92"/>
      <c r="C120" s="92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</row>
    <row r="121" spans="2:19">
      <c r="B121" s="92"/>
      <c r="C121" s="92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</row>
    <row r="122" spans="2:19">
      <c r="B122" s="92"/>
      <c r="C122" s="92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</row>
    <row r="123" spans="2:19">
      <c r="B123" s="92"/>
      <c r="C123" s="92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</row>
    <row r="124" spans="2:19">
      <c r="B124" s="92"/>
      <c r="C124" s="92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</row>
    <row r="125" spans="2:19">
      <c r="B125" s="92"/>
      <c r="C125" s="92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</row>
    <row r="126" spans="2:19">
      <c r="B126" s="92"/>
      <c r="C126" s="92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</row>
    <row r="127" spans="2:19">
      <c r="B127" s="92"/>
      <c r="C127" s="92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</row>
    <row r="128" spans="2:19">
      <c r="B128" s="92"/>
      <c r="C128" s="92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</row>
    <row r="129" spans="2:19">
      <c r="B129" s="92"/>
      <c r="C129" s="92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</row>
    <row r="130" spans="2:19">
      <c r="B130" s="92"/>
      <c r="C130" s="92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</row>
    <row r="131" spans="2:19">
      <c r="B131" s="92"/>
      <c r="C131" s="92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</row>
    <row r="132" spans="2:19">
      <c r="B132" s="92"/>
      <c r="C132" s="92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</row>
    <row r="133" spans="2:19">
      <c r="B133" s="92"/>
      <c r="C133" s="92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</row>
    <row r="134" spans="2:19">
      <c r="B134" s="92"/>
      <c r="C134" s="92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</row>
    <row r="135" spans="2:19">
      <c r="B135" s="92"/>
      <c r="C135" s="92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</row>
    <row r="136" spans="2:19">
      <c r="B136" s="92"/>
      <c r="C136" s="92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</row>
    <row r="137" spans="2:19">
      <c r="B137" s="92"/>
      <c r="C137" s="92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</row>
    <row r="138" spans="2:19">
      <c r="B138" s="92"/>
      <c r="C138" s="92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</row>
    <row r="139" spans="2:19">
      <c r="B139" s="92"/>
      <c r="C139" s="92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</row>
    <row r="140" spans="2:19">
      <c r="B140" s="92"/>
      <c r="C140" s="92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</row>
    <row r="141" spans="2:19">
      <c r="B141" s="92"/>
      <c r="C141" s="92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</row>
    <row r="142" spans="2:19">
      <c r="B142" s="92"/>
      <c r="C142" s="92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</row>
    <row r="143" spans="2:19">
      <c r="B143" s="92"/>
      <c r="C143" s="92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</row>
    <row r="144" spans="2:19">
      <c r="B144" s="92"/>
      <c r="C144" s="92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</row>
    <row r="145" spans="2:19">
      <c r="B145" s="92"/>
      <c r="C145" s="92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</row>
    <row r="146" spans="2:19">
      <c r="B146" s="92"/>
      <c r="C146" s="92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</row>
    <row r="147" spans="2:19">
      <c r="B147" s="92"/>
      <c r="C147" s="92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</row>
    <row r="148" spans="2:19">
      <c r="B148" s="92"/>
      <c r="C148" s="92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</row>
    <row r="149" spans="2:19">
      <c r="B149" s="92"/>
      <c r="C149" s="92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</row>
    <row r="150" spans="2:19">
      <c r="B150" s="92"/>
      <c r="C150" s="92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</row>
    <row r="151" spans="2:19">
      <c r="B151" s="92"/>
      <c r="C151" s="92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</row>
    <row r="152" spans="2:19">
      <c r="D152" s="1"/>
      <c r="E152" s="1"/>
      <c r="F152" s="1"/>
    </row>
    <row r="153" spans="2:19">
      <c r="D153" s="1"/>
      <c r="E153" s="1"/>
      <c r="F153" s="1"/>
    </row>
    <row r="154" spans="2:19">
      <c r="D154" s="1"/>
      <c r="E154" s="1"/>
      <c r="F154" s="1"/>
    </row>
    <row r="155" spans="2:19">
      <c r="D155" s="1"/>
      <c r="E155" s="1"/>
      <c r="F155" s="1"/>
    </row>
    <row r="156" spans="2:19">
      <c r="D156" s="1"/>
      <c r="E156" s="1"/>
      <c r="F156" s="1"/>
    </row>
    <row r="157" spans="2:19">
      <c r="D157" s="1"/>
      <c r="E157" s="1"/>
      <c r="F157" s="1"/>
    </row>
    <row r="158" spans="2:19">
      <c r="D158" s="1"/>
      <c r="E158" s="1"/>
      <c r="F158" s="1"/>
    </row>
    <row r="159" spans="2:19">
      <c r="D159" s="1"/>
      <c r="E159" s="1"/>
      <c r="F159" s="1"/>
    </row>
    <row r="160" spans="2:19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41"/>
      <c r="D398" s="1"/>
      <c r="E398" s="1"/>
      <c r="F398" s="1"/>
    </row>
    <row r="399" spans="2:6">
      <c r="B399" s="41"/>
      <c r="D399" s="1"/>
      <c r="E399" s="1"/>
      <c r="F399" s="1"/>
    </row>
    <row r="400" spans="2:6">
      <c r="B400" s="3"/>
      <c r="D400" s="1"/>
      <c r="E400" s="1"/>
      <c r="F400" s="1"/>
    </row>
  </sheetData>
  <mergeCells count="2">
    <mergeCell ref="B6:S6"/>
    <mergeCell ref="B7:S7"/>
  </mergeCells>
  <phoneticPr fontId="3" type="noConversion"/>
  <dataValidations count="1">
    <dataValidation allowBlank="1" showInputMessage="1" showErrorMessage="1" sqref="C5:C1048576 A1:B1048576 D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B1:AW540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9.28515625" style="2" bestFit="1" customWidth="1"/>
    <col min="4" max="4" width="11" style="2" bestFit="1" customWidth="1"/>
    <col min="5" max="5" width="6.5703125" style="2" bestFit="1" customWidth="1"/>
    <col min="6" max="6" width="6.140625" style="1" bestFit="1" customWidth="1"/>
    <col min="7" max="8" width="5.42578125" style="1" bestFit="1" customWidth="1"/>
    <col min="9" max="9" width="7.140625" style="1" bestFit="1" customWidth="1"/>
    <col min="10" max="11" width="6" style="1" bestFit="1" customWidth="1"/>
    <col min="12" max="12" width="6.7109375" style="1" bestFit="1" customWidth="1"/>
    <col min="13" max="13" width="7.5703125" style="1" bestFit="1" customWidth="1"/>
    <col min="14" max="14" width="8.140625" style="1" bestFit="1" customWidth="1"/>
    <col min="15" max="15" width="7.42578125" style="1" bestFit="1" customWidth="1"/>
    <col min="16" max="16" width="8.28515625" style="1" bestFit="1" customWidth="1"/>
    <col min="17" max="17" width="6.28515625" style="1" bestFit="1" customWidth="1"/>
    <col min="18" max="18" width="8.85546875" style="1" bestFit="1" customWidth="1"/>
    <col min="19" max="19" width="9.28515625" style="1" bestFit="1" customWidth="1"/>
    <col min="20" max="16384" width="9.140625" style="1"/>
  </cols>
  <sheetData>
    <row r="1" spans="2:49">
      <c r="B1" s="46" t="s">
        <v>118</v>
      </c>
      <c r="C1" s="46" t="s" vm="1">
        <v>191</v>
      </c>
    </row>
    <row r="2" spans="2:49">
      <c r="B2" s="46" t="s">
        <v>117</v>
      </c>
      <c r="C2" s="46" t="s">
        <v>192</v>
      </c>
    </row>
    <row r="3" spans="2:49">
      <c r="B3" s="46" t="s">
        <v>119</v>
      </c>
      <c r="C3" s="46" t="s">
        <v>193</v>
      </c>
    </row>
    <row r="4" spans="2:49">
      <c r="B4" s="46" t="s">
        <v>120</v>
      </c>
      <c r="C4" s="46">
        <v>8660</v>
      </c>
    </row>
    <row r="6" spans="2:49" ht="26.25" customHeight="1">
      <c r="B6" s="125" t="s">
        <v>142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7"/>
    </row>
    <row r="7" spans="2:49" ht="26.25" customHeight="1">
      <c r="B7" s="125" t="s">
        <v>69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7"/>
    </row>
    <row r="8" spans="2:49" s="3" customFormat="1" ht="63">
      <c r="B8" s="21" t="s">
        <v>94</v>
      </c>
      <c r="C8" s="29" t="s">
        <v>32</v>
      </c>
      <c r="D8" s="29" t="s">
        <v>96</v>
      </c>
      <c r="E8" s="29" t="s">
        <v>95</v>
      </c>
      <c r="F8" s="29" t="s">
        <v>48</v>
      </c>
      <c r="G8" s="29" t="s">
        <v>14</v>
      </c>
      <c r="H8" s="29" t="s">
        <v>49</v>
      </c>
      <c r="I8" s="29" t="s">
        <v>82</v>
      </c>
      <c r="J8" s="29" t="s">
        <v>17</v>
      </c>
      <c r="K8" s="29" t="s">
        <v>81</v>
      </c>
      <c r="L8" s="29" t="s">
        <v>16</v>
      </c>
      <c r="M8" s="58" t="s">
        <v>18</v>
      </c>
      <c r="N8" s="58" t="s">
        <v>169</v>
      </c>
      <c r="O8" s="29" t="s">
        <v>168</v>
      </c>
      <c r="P8" s="29" t="s">
        <v>89</v>
      </c>
      <c r="Q8" s="29" t="s">
        <v>42</v>
      </c>
      <c r="R8" s="29" t="s">
        <v>121</v>
      </c>
      <c r="S8" s="30" t="s">
        <v>123</v>
      </c>
      <c r="AT8" s="1"/>
    </row>
    <row r="9" spans="2:49" s="3" customFormat="1" ht="27.7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176</v>
      </c>
      <c r="O9" s="31"/>
      <c r="P9" s="31" t="s">
        <v>172</v>
      </c>
      <c r="Q9" s="31" t="s">
        <v>19</v>
      </c>
      <c r="R9" s="31" t="s">
        <v>19</v>
      </c>
      <c r="S9" s="32" t="s">
        <v>19</v>
      </c>
      <c r="AT9" s="1"/>
    </row>
    <row r="10" spans="2:4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91</v>
      </c>
      <c r="R10" s="18" t="s">
        <v>92</v>
      </c>
      <c r="S10" s="19" t="s">
        <v>124</v>
      </c>
      <c r="AT10" s="1"/>
    </row>
    <row r="11" spans="2:49" s="4" customFormat="1" ht="18" customHeight="1">
      <c r="B11" s="108" t="s">
        <v>36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109">
        <v>0</v>
      </c>
      <c r="Q11" s="86"/>
      <c r="R11" s="110">
        <v>0</v>
      </c>
      <c r="S11" s="110">
        <v>0</v>
      </c>
      <c r="AT11" s="1"/>
      <c r="AW11" s="1"/>
    </row>
    <row r="12" spans="2:49" ht="17.25" customHeight="1">
      <c r="B12" s="111" t="s">
        <v>184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</row>
    <row r="13" spans="2:49">
      <c r="B13" s="111" t="s">
        <v>90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</row>
    <row r="14" spans="2:49">
      <c r="B14" s="111" t="s">
        <v>167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</row>
    <row r="15" spans="2:49">
      <c r="B15" s="111" t="s">
        <v>175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</row>
    <row r="16" spans="2:49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</row>
    <row r="17" spans="2:19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</row>
    <row r="18" spans="2:19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</row>
    <row r="19" spans="2:19"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</row>
    <row r="20" spans="2:19"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</row>
    <row r="21" spans="2:19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</row>
    <row r="22" spans="2:19"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</row>
    <row r="23" spans="2:19"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</row>
    <row r="24" spans="2:19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</row>
    <row r="25" spans="2:19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</row>
    <row r="26" spans="2:19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</row>
    <row r="27" spans="2:19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</row>
    <row r="28" spans="2:19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</row>
    <row r="29" spans="2:19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</row>
    <row r="30" spans="2:19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</row>
    <row r="31" spans="2:19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</row>
    <row r="32" spans="2:19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</row>
    <row r="33" spans="2:19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</row>
    <row r="34" spans="2:19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</row>
    <row r="35" spans="2:19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</row>
    <row r="36" spans="2:19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</row>
    <row r="37" spans="2:19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</row>
    <row r="38" spans="2:19"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</row>
    <row r="39" spans="2:19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</row>
    <row r="40" spans="2:19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</row>
    <row r="41" spans="2:19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</row>
    <row r="42" spans="2:19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</row>
    <row r="43" spans="2:19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</row>
    <row r="44" spans="2:19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</row>
    <row r="45" spans="2:19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</row>
    <row r="46" spans="2:19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</row>
    <row r="47" spans="2:19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</row>
    <row r="48" spans="2:19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</row>
    <row r="49" spans="2:19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</row>
    <row r="50" spans="2:19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</row>
    <row r="51" spans="2:19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</row>
    <row r="52" spans="2:19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</row>
    <row r="53" spans="2:19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</row>
    <row r="54" spans="2:19"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</row>
    <row r="55" spans="2:19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</row>
    <row r="56" spans="2:19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</row>
    <row r="57" spans="2:19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</row>
    <row r="58" spans="2:19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</row>
    <row r="59" spans="2:19"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</row>
    <row r="60" spans="2:19"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</row>
    <row r="61" spans="2:19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</row>
    <row r="62" spans="2:19"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</row>
    <row r="63" spans="2:19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</row>
    <row r="64" spans="2:19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</row>
    <row r="65" spans="2:19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</row>
    <row r="66" spans="2:19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</row>
    <row r="67" spans="2:19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</row>
    <row r="68" spans="2:19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</row>
    <row r="69" spans="2:19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</row>
    <row r="70" spans="2:19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</row>
    <row r="71" spans="2:19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</row>
    <row r="72" spans="2:19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</row>
    <row r="73" spans="2:19"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</row>
    <row r="74" spans="2:19"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</row>
    <row r="75" spans="2:19"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</row>
    <row r="76" spans="2:19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</row>
    <row r="77" spans="2:19"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</row>
    <row r="78" spans="2:19"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</row>
    <row r="79" spans="2:19"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</row>
    <row r="80" spans="2:19"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</row>
    <row r="81" spans="2:19"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</row>
    <row r="82" spans="2:19"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</row>
    <row r="83" spans="2:19"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</row>
    <row r="84" spans="2:19"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</row>
    <row r="85" spans="2:19"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</row>
    <row r="86" spans="2:19"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</row>
    <row r="87" spans="2:19"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</row>
    <row r="88" spans="2:19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</row>
    <row r="89" spans="2:19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</row>
    <row r="90" spans="2:19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</row>
    <row r="91" spans="2:19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</row>
    <row r="92" spans="2:19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</row>
    <row r="93" spans="2:19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</row>
    <row r="94" spans="2:19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</row>
    <row r="95" spans="2:19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</row>
    <row r="96" spans="2:19"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</row>
    <row r="97" spans="2:19"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</row>
    <row r="98" spans="2:19"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</row>
    <row r="99" spans="2:19"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</row>
    <row r="100" spans="2:19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</row>
    <row r="101" spans="2:19"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</row>
    <row r="102" spans="2:19"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</row>
    <row r="103" spans="2:19"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</row>
    <row r="104" spans="2:19"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</row>
    <row r="105" spans="2:19"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</row>
    <row r="106" spans="2:19"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</row>
    <row r="107" spans="2:19"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</row>
    <row r="108" spans="2:19"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</row>
    <row r="109" spans="2:19"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</row>
    <row r="110" spans="2:19"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</row>
    <row r="111" spans="2:19">
      <c r="B111" s="92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</row>
    <row r="112" spans="2:19">
      <c r="B112" s="92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</row>
    <row r="113" spans="2:19">
      <c r="B113" s="92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</row>
    <row r="114" spans="2:19">
      <c r="B114" s="92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</row>
    <row r="115" spans="2:19">
      <c r="B115" s="92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</row>
    <row r="116" spans="2:19">
      <c r="B116" s="92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</row>
    <row r="117" spans="2:19">
      <c r="B117" s="92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</row>
    <row r="118" spans="2:19">
      <c r="B118" s="92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</row>
    <row r="119" spans="2:19">
      <c r="B119" s="92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</row>
    <row r="120" spans="2:19">
      <c r="B120" s="92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</row>
    <row r="121" spans="2:19">
      <c r="B121" s="92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</row>
    <row r="122" spans="2:19">
      <c r="B122" s="92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</row>
    <row r="123" spans="2:19">
      <c r="B123" s="92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</row>
    <row r="124" spans="2:19">
      <c r="B124" s="92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</row>
    <row r="125" spans="2:19">
      <c r="B125" s="92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</row>
    <row r="126" spans="2:19">
      <c r="B126" s="92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</row>
    <row r="127" spans="2:19">
      <c r="B127" s="92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</row>
    <row r="128" spans="2:19">
      <c r="B128" s="92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</row>
    <row r="129" spans="2:19">
      <c r="B129" s="92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</row>
    <row r="130" spans="2:19">
      <c r="B130" s="92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</row>
    <row r="131" spans="2:19">
      <c r="B131" s="92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</row>
    <row r="132" spans="2:19">
      <c r="B132" s="92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</row>
    <row r="133" spans="2:19">
      <c r="B133" s="92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</row>
    <row r="134" spans="2:19">
      <c r="B134" s="92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</row>
    <row r="135" spans="2:19">
      <c r="B135" s="92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</row>
    <row r="136" spans="2:19">
      <c r="B136" s="92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</row>
    <row r="137" spans="2:19">
      <c r="B137" s="92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</row>
    <row r="138" spans="2:19">
      <c r="B138" s="92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</row>
    <row r="139" spans="2:19">
      <c r="B139" s="92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</row>
    <row r="140" spans="2:19">
      <c r="B140" s="92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</row>
    <row r="141" spans="2:19">
      <c r="B141" s="92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</row>
    <row r="142" spans="2:19">
      <c r="B142" s="92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</row>
    <row r="143" spans="2:19">
      <c r="B143" s="92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</row>
    <row r="144" spans="2:19">
      <c r="B144" s="92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</row>
    <row r="145" spans="2:19">
      <c r="B145" s="92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</row>
    <row r="146" spans="2:19">
      <c r="B146" s="92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</row>
    <row r="147" spans="2:19">
      <c r="B147" s="92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</row>
    <row r="148" spans="2:19">
      <c r="B148" s="92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</row>
    <row r="149" spans="2:19">
      <c r="B149" s="92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</row>
    <row r="150" spans="2:19">
      <c r="B150" s="92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</row>
    <row r="151" spans="2:19">
      <c r="B151" s="92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</row>
    <row r="152" spans="2:19">
      <c r="B152" s="92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</row>
    <row r="153" spans="2:19">
      <c r="B153" s="92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</row>
    <row r="154" spans="2:19">
      <c r="B154" s="92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</row>
    <row r="155" spans="2:19">
      <c r="B155" s="92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</row>
    <row r="156" spans="2:19">
      <c r="B156" s="92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</row>
    <row r="157" spans="2:19">
      <c r="B157" s="92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</row>
    <row r="158" spans="2:19">
      <c r="B158" s="92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</row>
    <row r="159" spans="2:19">
      <c r="B159" s="92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</row>
    <row r="160" spans="2:19">
      <c r="B160" s="92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</row>
    <row r="161" spans="2:19">
      <c r="B161" s="92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</row>
    <row r="162" spans="2:19">
      <c r="B162" s="92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</row>
    <row r="163" spans="2:19">
      <c r="B163" s="92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</row>
    <row r="164" spans="2:19">
      <c r="B164" s="92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</row>
    <row r="165" spans="2:19">
      <c r="B165" s="92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</row>
    <row r="166" spans="2:19">
      <c r="B166" s="92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</row>
    <row r="167" spans="2:19">
      <c r="B167" s="92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</row>
    <row r="168" spans="2:19">
      <c r="B168" s="92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</row>
    <row r="169" spans="2:19">
      <c r="B169" s="92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</row>
    <row r="170" spans="2:19">
      <c r="B170" s="92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</row>
    <row r="171" spans="2:19">
      <c r="B171" s="92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</row>
    <row r="172" spans="2:19">
      <c r="B172" s="92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</row>
    <row r="173" spans="2:19">
      <c r="B173" s="92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</row>
    <row r="174" spans="2:19">
      <c r="B174" s="92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</row>
    <row r="175" spans="2:19">
      <c r="B175" s="92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</row>
    <row r="176" spans="2:19">
      <c r="B176" s="92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</row>
    <row r="177" spans="2:19">
      <c r="B177" s="92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</row>
    <row r="178" spans="2:19">
      <c r="B178" s="92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</row>
    <row r="179" spans="2:19">
      <c r="B179" s="92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</row>
    <row r="180" spans="2:19">
      <c r="B180" s="92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</row>
    <row r="181" spans="2:19">
      <c r="B181" s="92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</row>
    <row r="182" spans="2:19">
      <c r="B182" s="92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</row>
    <row r="183" spans="2:19">
      <c r="B183" s="92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</row>
    <row r="184" spans="2:19">
      <c r="B184" s="92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</row>
    <row r="185" spans="2:19">
      <c r="B185" s="92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</row>
    <row r="186" spans="2:19">
      <c r="B186" s="92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</row>
    <row r="187" spans="2:19">
      <c r="B187" s="92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</row>
    <row r="188" spans="2:19">
      <c r="B188" s="92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</row>
    <row r="189" spans="2:19">
      <c r="B189" s="92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</row>
    <row r="190" spans="2:19">
      <c r="B190" s="92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</row>
    <row r="191" spans="2:19">
      <c r="B191" s="92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</row>
    <row r="192" spans="2:19">
      <c r="B192" s="92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</row>
    <row r="193" spans="2:19">
      <c r="B193" s="92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</row>
    <row r="194" spans="2:19">
      <c r="B194" s="92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</row>
    <row r="195" spans="2:19">
      <c r="B195" s="92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</row>
    <row r="196" spans="2:19">
      <c r="B196" s="92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</row>
    <row r="197" spans="2:19">
      <c r="B197" s="92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</row>
    <row r="198" spans="2:19">
      <c r="B198" s="92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</row>
    <row r="199" spans="2:19">
      <c r="B199" s="92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</row>
    <row r="200" spans="2:19">
      <c r="B200" s="92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</row>
    <row r="201" spans="2:19">
      <c r="B201" s="92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</row>
    <row r="202" spans="2:19">
      <c r="B202" s="92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</row>
    <row r="203" spans="2:19">
      <c r="B203" s="92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</row>
    <row r="204" spans="2:19">
      <c r="B204" s="92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</row>
    <row r="205" spans="2:19">
      <c r="B205" s="92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</row>
    <row r="206" spans="2:19">
      <c r="B206" s="92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</row>
    <row r="207" spans="2:19">
      <c r="B207" s="92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</row>
    <row r="208" spans="2:19">
      <c r="B208" s="92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</row>
    <row r="209" spans="2:19">
      <c r="B209" s="92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</row>
    <row r="210" spans="2:19">
      <c r="B210" s="92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</row>
    <row r="211" spans="2:19">
      <c r="B211" s="92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</row>
    <row r="212" spans="2:19">
      <c r="B212" s="92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</row>
    <row r="213" spans="2:19">
      <c r="B213" s="92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</row>
    <row r="214" spans="2:19">
      <c r="B214" s="92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</row>
    <row r="215" spans="2:19">
      <c r="B215" s="92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</row>
    <row r="216" spans="2:19">
      <c r="B216" s="92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</row>
    <row r="217" spans="2:19">
      <c r="B217" s="92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</row>
    <row r="218" spans="2:19">
      <c r="B218" s="92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</row>
    <row r="219" spans="2:19">
      <c r="B219" s="92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</row>
    <row r="220" spans="2:19">
      <c r="B220" s="92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</row>
    <row r="221" spans="2:19">
      <c r="B221" s="92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</row>
    <row r="222" spans="2:19">
      <c r="B222" s="92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</row>
    <row r="223" spans="2:19">
      <c r="B223" s="92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</row>
    <row r="224" spans="2:19">
      <c r="B224" s="92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</row>
    <row r="225" spans="2:19">
      <c r="B225" s="92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</row>
    <row r="226" spans="2:19">
      <c r="B226" s="92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</row>
    <row r="227" spans="2:19">
      <c r="B227" s="92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</row>
    <row r="228" spans="2:19">
      <c r="B228" s="92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</row>
    <row r="229" spans="2:19">
      <c r="B229" s="92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</row>
    <row r="230" spans="2:19">
      <c r="B230" s="92"/>
      <c r="C230" s="93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</row>
    <row r="231" spans="2:19">
      <c r="B231" s="92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</row>
    <row r="232" spans="2:19">
      <c r="B232" s="92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</row>
    <row r="233" spans="2:19">
      <c r="B233" s="92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</row>
    <row r="234" spans="2:19">
      <c r="B234" s="92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</row>
    <row r="235" spans="2:19">
      <c r="B235" s="92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</row>
    <row r="236" spans="2:19">
      <c r="B236" s="92"/>
      <c r="C236" s="93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</row>
    <row r="237" spans="2:19">
      <c r="B237" s="92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</row>
    <row r="238" spans="2:19">
      <c r="B238" s="92"/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</row>
    <row r="239" spans="2:19">
      <c r="B239" s="92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</row>
    <row r="240" spans="2:19">
      <c r="B240" s="92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</row>
    <row r="241" spans="2:19">
      <c r="B241" s="92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</row>
    <row r="242" spans="2:19">
      <c r="B242" s="92"/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</row>
    <row r="243" spans="2:19">
      <c r="B243" s="92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</row>
    <row r="244" spans="2:19">
      <c r="B244" s="92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</row>
    <row r="245" spans="2:19">
      <c r="B245" s="92"/>
      <c r="C245" s="93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</row>
    <row r="246" spans="2:19">
      <c r="B246" s="92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</row>
    <row r="247" spans="2:19">
      <c r="B247" s="92"/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</row>
    <row r="248" spans="2:19">
      <c r="B248" s="92"/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</row>
    <row r="249" spans="2:19">
      <c r="B249" s="92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</row>
    <row r="250" spans="2:19">
      <c r="B250" s="92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</row>
    <row r="251" spans="2:19">
      <c r="B251" s="92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</row>
    <row r="252" spans="2:19">
      <c r="B252" s="92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</row>
    <row r="253" spans="2:19">
      <c r="B253" s="92"/>
      <c r="C253" s="93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</row>
    <row r="254" spans="2:19">
      <c r="B254" s="92"/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</row>
    <row r="255" spans="2:19">
      <c r="C255" s="1"/>
      <c r="D255" s="1"/>
      <c r="E255" s="1"/>
    </row>
    <row r="256" spans="2:19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8" spans="2:5">
      <c r="B538" s="41"/>
    </row>
    <row r="539" spans="2:5">
      <c r="B539" s="41"/>
    </row>
    <row r="540" spans="2:5">
      <c r="B540" s="3"/>
    </row>
  </sheetData>
  <mergeCells count="2">
    <mergeCell ref="B6:S6"/>
    <mergeCell ref="B7:S7"/>
  </mergeCells>
  <phoneticPr fontId="3" type="noConversion"/>
  <conditionalFormatting sqref="B12:B110">
    <cfRule type="cellIs" dxfId="6" priority="1" operator="equal">
      <formula>"NR3"</formula>
    </cfRule>
  </conditionalFormatting>
  <dataValidations count="1">
    <dataValidation allowBlank="1" showInputMessage="1" showErrorMessage="1" sqref="C5:C1048576 A1:B1048576 D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B1:BM406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9.28515625" style="2" bestFit="1" customWidth="1"/>
    <col min="4" max="5" width="6.5703125" style="2" bestFit="1" customWidth="1"/>
    <col min="6" max="6" width="6.140625" style="1" bestFit="1" customWidth="1"/>
    <col min="7" max="7" width="6" style="1" bestFit="1" customWidth="1"/>
    <col min="8" max="8" width="8.140625" style="1" bestFit="1" customWidth="1"/>
    <col min="9" max="9" width="7.42578125" style="1" bestFit="1" customWidth="1"/>
    <col min="10" max="10" width="8.28515625" style="1" bestFit="1" customWidth="1"/>
    <col min="11" max="11" width="6.28515625" style="1" bestFit="1" customWidth="1"/>
    <col min="12" max="12" width="7.5703125" style="1" bestFit="1" customWidth="1"/>
    <col min="13" max="13" width="10.42578125" style="1" bestFit="1" customWidth="1"/>
    <col min="14" max="16384" width="9.140625" style="1"/>
  </cols>
  <sheetData>
    <row r="1" spans="2:65">
      <c r="B1" s="46" t="s">
        <v>118</v>
      </c>
      <c r="C1" s="46" t="s" vm="1">
        <v>191</v>
      </c>
    </row>
    <row r="2" spans="2:65">
      <c r="B2" s="46" t="s">
        <v>117</v>
      </c>
      <c r="C2" s="46" t="s">
        <v>192</v>
      </c>
    </row>
    <row r="3" spans="2:65">
      <c r="B3" s="46" t="s">
        <v>119</v>
      </c>
      <c r="C3" s="46" t="s">
        <v>193</v>
      </c>
    </row>
    <row r="4" spans="2:65">
      <c r="B4" s="46" t="s">
        <v>120</v>
      </c>
      <c r="C4" s="46">
        <v>8660</v>
      </c>
    </row>
    <row r="6" spans="2:65" ht="26.25" customHeight="1">
      <c r="B6" s="125" t="s">
        <v>142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7"/>
    </row>
    <row r="7" spans="2:65" ht="26.25" customHeight="1">
      <c r="B7" s="125" t="s">
        <v>70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7"/>
    </row>
    <row r="8" spans="2:65" s="3" customFormat="1" ht="78.75">
      <c r="B8" s="21" t="s">
        <v>94</v>
      </c>
      <c r="C8" s="29" t="s">
        <v>32</v>
      </c>
      <c r="D8" s="29" t="s">
        <v>96</v>
      </c>
      <c r="E8" s="29" t="s">
        <v>95</v>
      </c>
      <c r="F8" s="29" t="s">
        <v>48</v>
      </c>
      <c r="G8" s="29" t="s">
        <v>81</v>
      </c>
      <c r="H8" s="29" t="s">
        <v>169</v>
      </c>
      <c r="I8" s="29" t="s">
        <v>168</v>
      </c>
      <c r="J8" s="29" t="s">
        <v>89</v>
      </c>
      <c r="K8" s="29" t="s">
        <v>42</v>
      </c>
      <c r="L8" s="29" t="s">
        <v>121</v>
      </c>
      <c r="M8" s="30" t="s">
        <v>123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BM8" s="1"/>
    </row>
    <row r="9" spans="2:65" s="3" customFormat="1" ht="14.25" customHeight="1">
      <c r="B9" s="14"/>
      <c r="C9" s="31"/>
      <c r="D9" s="15"/>
      <c r="E9" s="15"/>
      <c r="F9" s="31"/>
      <c r="G9" s="31"/>
      <c r="H9" s="31" t="s">
        <v>176</v>
      </c>
      <c r="I9" s="31"/>
      <c r="J9" s="31" t="s">
        <v>172</v>
      </c>
      <c r="K9" s="31" t="s">
        <v>19</v>
      </c>
      <c r="L9" s="31" t="s">
        <v>19</v>
      </c>
      <c r="M9" s="32" t="s">
        <v>19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BM9" s="1"/>
    </row>
    <row r="10" spans="2:6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9" t="s">
        <v>10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BM10" s="1"/>
    </row>
    <row r="11" spans="2:65" s="4" customFormat="1" ht="18" customHeight="1">
      <c r="B11" s="108" t="s">
        <v>24</v>
      </c>
      <c r="C11" s="86"/>
      <c r="D11" s="86"/>
      <c r="E11" s="86"/>
      <c r="F11" s="86"/>
      <c r="G11" s="86"/>
      <c r="H11" s="86"/>
      <c r="I11" s="86"/>
      <c r="J11" s="109">
        <v>0</v>
      </c>
      <c r="K11" s="86"/>
      <c r="L11" s="110">
        <v>0</v>
      </c>
      <c r="M11" s="110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BM11" s="1"/>
    </row>
    <row r="12" spans="2:65" ht="17.25" customHeight="1">
      <c r="B12" s="111" t="s">
        <v>184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</row>
    <row r="13" spans="2:65">
      <c r="B13" s="111" t="s">
        <v>90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</row>
    <row r="14" spans="2:65">
      <c r="B14" s="111" t="s">
        <v>167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</row>
    <row r="15" spans="2:65">
      <c r="B15" s="111" t="s">
        <v>175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</row>
    <row r="16" spans="2:65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</row>
    <row r="17" spans="2:13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</row>
    <row r="18" spans="2:13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</row>
    <row r="19" spans="2:13"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</row>
    <row r="20" spans="2:13"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</row>
    <row r="21" spans="2:13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</row>
    <row r="22" spans="2:13"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</row>
    <row r="23" spans="2:13"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</row>
    <row r="24" spans="2:13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2:13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2:13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</row>
    <row r="27" spans="2:13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</row>
    <row r="28" spans="2:13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</row>
    <row r="29" spans="2:13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</row>
    <row r="30" spans="2:13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</row>
    <row r="31" spans="2:13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</row>
    <row r="32" spans="2:13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</row>
    <row r="33" spans="2:13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</row>
    <row r="34" spans="2:13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</row>
    <row r="35" spans="2:13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</row>
    <row r="36" spans="2:13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</row>
    <row r="37" spans="2:13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</row>
    <row r="38" spans="2:13"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</row>
    <row r="39" spans="2:13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</row>
    <row r="40" spans="2:13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</row>
    <row r="41" spans="2:13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</row>
    <row r="42" spans="2:13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</row>
    <row r="43" spans="2:13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</row>
    <row r="44" spans="2:13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</row>
    <row r="45" spans="2:13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2:13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2:13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2:13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2:13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</row>
    <row r="50" spans="2:13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</row>
    <row r="51" spans="2:13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2:13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2:13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2:13"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2:13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2:13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</row>
    <row r="57" spans="2:13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</row>
    <row r="58" spans="2:13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2:13"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2:13"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2:13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2:13"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2:13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</row>
    <row r="64" spans="2:13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2:13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2:13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2:13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2:13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2:13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2:13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</row>
    <row r="71" spans="2:13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2:13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2:13"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2:13"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</row>
    <row r="75" spans="2:13"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</row>
    <row r="76" spans="2:13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</row>
    <row r="77" spans="2:13"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</row>
    <row r="78" spans="2:13"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</row>
    <row r="79" spans="2:13"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</row>
    <row r="80" spans="2:13"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</row>
    <row r="81" spans="2:13"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</row>
    <row r="82" spans="2:13"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</row>
    <row r="83" spans="2:13"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</row>
    <row r="84" spans="2:13"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</row>
    <row r="85" spans="2:13"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</row>
    <row r="86" spans="2:13"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</row>
    <row r="87" spans="2:13"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</row>
    <row r="88" spans="2:13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</row>
    <row r="89" spans="2:13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</row>
    <row r="90" spans="2:13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</row>
    <row r="91" spans="2:13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</row>
    <row r="92" spans="2:13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</row>
    <row r="93" spans="2:13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</row>
    <row r="94" spans="2:13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</row>
    <row r="95" spans="2:13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</row>
    <row r="96" spans="2:13"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</row>
    <row r="97" spans="2:13"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</row>
    <row r="98" spans="2:13"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</row>
    <row r="99" spans="2:13"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</row>
    <row r="100" spans="2:13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</row>
    <row r="101" spans="2:13"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</row>
    <row r="102" spans="2:13"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</row>
    <row r="103" spans="2:13"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</row>
    <row r="104" spans="2:13"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</row>
    <row r="105" spans="2:13"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</row>
    <row r="106" spans="2:13"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</row>
    <row r="107" spans="2:13"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</row>
    <row r="108" spans="2:13"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</row>
    <row r="109" spans="2:13"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</row>
    <row r="110" spans="2:13"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</row>
    <row r="111" spans="2:13">
      <c r="B111" s="92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</row>
    <row r="112" spans="2:13">
      <c r="B112" s="92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</row>
    <row r="113" spans="2:13">
      <c r="B113" s="92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</row>
    <row r="114" spans="2:13">
      <c r="B114" s="92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</row>
    <row r="115" spans="2:13">
      <c r="B115" s="92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</row>
    <row r="116" spans="2:13">
      <c r="B116" s="92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</row>
    <row r="117" spans="2:13">
      <c r="B117" s="92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</row>
    <row r="118" spans="2:13">
      <c r="B118" s="92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</row>
    <row r="119" spans="2:13">
      <c r="B119" s="92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</row>
    <row r="120" spans="2:13">
      <c r="B120" s="92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</row>
    <row r="121" spans="2:13">
      <c r="B121" s="92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</row>
    <row r="122" spans="2:13">
      <c r="B122" s="92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</row>
    <row r="123" spans="2:13">
      <c r="B123" s="92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</row>
    <row r="124" spans="2:13">
      <c r="B124" s="92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</row>
    <row r="125" spans="2:13">
      <c r="B125" s="92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</row>
    <row r="126" spans="2:13">
      <c r="B126" s="92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</row>
    <row r="127" spans="2:13">
      <c r="B127" s="92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</row>
    <row r="128" spans="2:13">
      <c r="B128" s="92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</row>
    <row r="129" spans="2:13">
      <c r="B129" s="92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</row>
    <row r="130" spans="2:13">
      <c r="B130" s="92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</row>
    <row r="131" spans="2:13">
      <c r="B131" s="92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</row>
    <row r="132" spans="2:13">
      <c r="B132" s="92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</row>
    <row r="133" spans="2:13">
      <c r="B133" s="92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</row>
    <row r="134" spans="2:13">
      <c r="B134" s="92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</row>
    <row r="135" spans="2:13">
      <c r="B135" s="92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</row>
    <row r="136" spans="2:13">
      <c r="B136" s="92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</row>
    <row r="137" spans="2:13">
      <c r="B137" s="92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</row>
    <row r="138" spans="2:13">
      <c r="B138" s="92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</row>
    <row r="139" spans="2:13">
      <c r="B139" s="92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</row>
    <row r="140" spans="2:13">
      <c r="B140" s="92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</row>
    <row r="141" spans="2:13">
      <c r="B141" s="92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</row>
    <row r="142" spans="2:13">
      <c r="B142" s="92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</row>
    <row r="143" spans="2:13">
      <c r="B143" s="92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</row>
    <row r="144" spans="2:13">
      <c r="B144" s="92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</row>
    <row r="145" spans="2:13">
      <c r="B145" s="92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</row>
    <row r="146" spans="2:13">
      <c r="B146" s="92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</row>
    <row r="147" spans="2:13">
      <c r="B147" s="92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</row>
    <row r="148" spans="2:13">
      <c r="B148" s="92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</row>
    <row r="149" spans="2:13">
      <c r="B149" s="92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</row>
    <row r="150" spans="2:13">
      <c r="B150" s="92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</row>
    <row r="151" spans="2:13">
      <c r="B151" s="92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</row>
    <row r="152" spans="2:13">
      <c r="B152" s="92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</row>
    <row r="153" spans="2:13">
      <c r="B153" s="92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</row>
    <row r="154" spans="2:13">
      <c r="B154" s="92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</row>
    <row r="155" spans="2:13">
      <c r="B155" s="92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</row>
    <row r="156" spans="2:13">
      <c r="B156" s="92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</row>
    <row r="157" spans="2:13">
      <c r="B157" s="92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</row>
    <row r="158" spans="2:13">
      <c r="B158" s="92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</row>
    <row r="159" spans="2:13">
      <c r="B159" s="92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</row>
    <row r="160" spans="2:13">
      <c r="B160" s="92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</row>
    <row r="161" spans="2:13">
      <c r="B161" s="92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</row>
    <row r="162" spans="2:13">
      <c r="B162" s="92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</row>
    <row r="163" spans="2:13">
      <c r="B163" s="92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</row>
    <row r="164" spans="2:13">
      <c r="B164" s="92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</row>
    <row r="165" spans="2:13">
      <c r="B165" s="92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</row>
    <row r="166" spans="2:13">
      <c r="B166" s="92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</row>
    <row r="167" spans="2:13">
      <c r="B167" s="92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</row>
    <row r="168" spans="2:13">
      <c r="B168" s="92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</row>
    <row r="169" spans="2:13">
      <c r="B169" s="92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</row>
    <row r="170" spans="2:13">
      <c r="B170" s="92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</row>
    <row r="171" spans="2:13">
      <c r="B171" s="92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</row>
    <row r="172" spans="2:13">
      <c r="B172" s="92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</row>
    <row r="173" spans="2:13">
      <c r="B173" s="92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</row>
    <row r="174" spans="2:13">
      <c r="B174" s="92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</row>
    <row r="175" spans="2:13">
      <c r="B175" s="92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</row>
    <row r="176" spans="2:13">
      <c r="B176" s="92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</row>
    <row r="177" spans="2:13">
      <c r="B177" s="92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</row>
    <row r="178" spans="2:13">
      <c r="B178" s="92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</row>
    <row r="179" spans="2:13">
      <c r="B179" s="92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</row>
    <row r="180" spans="2:13">
      <c r="B180" s="92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</row>
    <row r="181" spans="2:13">
      <c r="B181" s="92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</row>
    <row r="182" spans="2:13">
      <c r="B182" s="92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</row>
    <row r="183" spans="2:13">
      <c r="B183" s="92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</row>
    <row r="184" spans="2:13">
      <c r="B184" s="92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</row>
    <row r="185" spans="2:13">
      <c r="B185" s="92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</row>
    <row r="186" spans="2:13">
      <c r="B186" s="92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</row>
    <row r="187" spans="2:13">
      <c r="B187" s="92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</row>
    <row r="188" spans="2:13">
      <c r="B188" s="92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</row>
    <row r="189" spans="2:13">
      <c r="B189" s="92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</row>
    <row r="190" spans="2:13">
      <c r="B190" s="92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</row>
    <row r="191" spans="2:13">
      <c r="B191" s="92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</row>
    <row r="192" spans="2:13">
      <c r="B192" s="92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</row>
    <row r="193" spans="2:13">
      <c r="B193" s="92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</row>
    <row r="194" spans="2:13">
      <c r="B194" s="92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</row>
    <row r="195" spans="2:13">
      <c r="B195" s="92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</row>
    <row r="196" spans="2:13">
      <c r="B196" s="92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</row>
    <row r="197" spans="2:13">
      <c r="B197" s="92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</row>
    <row r="198" spans="2:13">
      <c r="B198" s="92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</row>
    <row r="199" spans="2:13">
      <c r="B199" s="92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</row>
    <row r="200" spans="2:13">
      <c r="B200" s="92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</row>
    <row r="201" spans="2:13">
      <c r="B201" s="92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</row>
    <row r="202" spans="2:13">
      <c r="B202" s="92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</row>
    <row r="203" spans="2:13">
      <c r="B203" s="92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</row>
    <row r="204" spans="2:13">
      <c r="B204" s="92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</row>
    <row r="205" spans="2:13">
      <c r="B205" s="92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</row>
    <row r="206" spans="2:13">
      <c r="B206" s="92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</row>
    <row r="207" spans="2:13">
      <c r="B207" s="92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</row>
    <row r="208" spans="2:13">
      <c r="B208" s="92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</row>
    <row r="209" spans="2:13">
      <c r="B209" s="92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</row>
    <row r="210" spans="2:13">
      <c r="B210" s="92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</row>
    <row r="211" spans="2:13">
      <c r="B211" s="92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</row>
    <row r="212" spans="2:13">
      <c r="B212" s="92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</row>
    <row r="213" spans="2:13">
      <c r="B213" s="92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</row>
    <row r="214" spans="2:13">
      <c r="B214" s="92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</row>
    <row r="215" spans="2:13">
      <c r="B215" s="92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</row>
    <row r="216" spans="2:13">
      <c r="B216" s="92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</row>
    <row r="217" spans="2:13">
      <c r="B217" s="92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</row>
    <row r="218" spans="2:13">
      <c r="B218" s="92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</row>
    <row r="219" spans="2:13">
      <c r="B219" s="92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</row>
    <row r="220" spans="2:13">
      <c r="B220" s="92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</row>
    <row r="221" spans="2:13">
      <c r="B221" s="92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</row>
    <row r="222" spans="2:13">
      <c r="B222" s="92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</row>
    <row r="223" spans="2:13">
      <c r="B223" s="92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</row>
    <row r="224" spans="2:13">
      <c r="B224" s="92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</row>
    <row r="225" spans="2:13">
      <c r="B225" s="92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</row>
    <row r="226" spans="2:13">
      <c r="B226" s="92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</row>
    <row r="227" spans="2:13">
      <c r="B227" s="92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</row>
    <row r="228" spans="2:13">
      <c r="B228" s="92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</row>
    <row r="229" spans="2:13">
      <c r="C229" s="1"/>
      <c r="D229" s="1"/>
      <c r="E229" s="1"/>
    </row>
    <row r="230" spans="2:13">
      <c r="C230" s="1"/>
      <c r="D230" s="1"/>
      <c r="E230" s="1"/>
    </row>
    <row r="231" spans="2:13">
      <c r="C231" s="1"/>
      <c r="D231" s="1"/>
      <c r="E231" s="1"/>
    </row>
    <row r="232" spans="2:13">
      <c r="C232" s="1"/>
      <c r="D232" s="1"/>
      <c r="E232" s="1"/>
    </row>
    <row r="233" spans="2:13">
      <c r="C233" s="1"/>
      <c r="D233" s="1"/>
      <c r="E233" s="1"/>
    </row>
    <row r="234" spans="2:13">
      <c r="C234" s="1"/>
      <c r="D234" s="1"/>
      <c r="E234" s="1"/>
    </row>
    <row r="235" spans="2:13">
      <c r="C235" s="1"/>
      <c r="D235" s="1"/>
      <c r="E235" s="1"/>
    </row>
    <row r="236" spans="2:13">
      <c r="C236" s="1"/>
      <c r="D236" s="1"/>
      <c r="E236" s="1"/>
    </row>
    <row r="237" spans="2:13">
      <c r="C237" s="1"/>
      <c r="D237" s="1"/>
      <c r="E237" s="1"/>
    </row>
    <row r="238" spans="2:13">
      <c r="C238" s="1"/>
      <c r="D238" s="1"/>
      <c r="E238" s="1"/>
    </row>
    <row r="239" spans="2:13">
      <c r="C239" s="1"/>
      <c r="D239" s="1"/>
      <c r="E239" s="1"/>
    </row>
    <row r="240" spans="2:13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C403" s="1"/>
      <c r="D403" s="1"/>
      <c r="E403" s="1"/>
    </row>
    <row r="404" spans="2:5">
      <c r="B404" s="41"/>
      <c r="C404" s="1"/>
      <c r="D404" s="1"/>
      <c r="E404" s="1"/>
    </row>
    <row r="405" spans="2:5">
      <c r="B405" s="41"/>
      <c r="C405" s="1"/>
      <c r="D405" s="1"/>
      <c r="E405" s="1"/>
    </row>
    <row r="406" spans="2:5">
      <c r="B406" s="3"/>
      <c r="C406" s="1"/>
      <c r="D406" s="1"/>
      <c r="E406" s="1"/>
    </row>
  </sheetData>
  <mergeCells count="2">
    <mergeCell ref="B6:M6"/>
    <mergeCell ref="B7:M7"/>
  </mergeCells>
  <phoneticPr fontId="3" type="noConversion"/>
  <dataValidations count="1">
    <dataValidation allowBlank="1" showInputMessage="1" showErrorMessage="1" sqref="C5:C1048576 A1:B1048576 D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B1:Q637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9.28515625" style="2" bestFit="1" customWidth="1"/>
    <col min="4" max="4" width="6" style="1" bestFit="1" customWidth="1"/>
    <col min="5" max="5" width="7.140625" style="1" bestFit="1" customWidth="1"/>
    <col min="6" max="6" width="8.140625" style="1" bestFit="1" customWidth="1"/>
    <col min="7" max="7" width="7.42578125" style="1" bestFit="1" customWidth="1"/>
    <col min="8" max="8" width="8.28515625" style="1" bestFit="1" customWidth="1"/>
    <col min="9" max="9" width="6.28515625" style="1" bestFit="1" customWidth="1"/>
    <col min="10" max="10" width="8.85546875" style="1" bestFit="1" customWidth="1"/>
    <col min="11" max="11" width="9.28515625" style="1" bestFit="1" customWidth="1"/>
    <col min="12" max="16384" width="9.140625" style="1"/>
  </cols>
  <sheetData>
    <row r="1" spans="2:17">
      <c r="B1" s="46" t="s">
        <v>118</v>
      </c>
      <c r="C1" s="46" t="s" vm="1">
        <v>191</v>
      </c>
    </row>
    <row r="2" spans="2:17">
      <c r="B2" s="46" t="s">
        <v>117</v>
      </c>
      <c r="C2" s="46" t="s">
        <v>192</v>
      </c>
    </row>
    <row r="3" spans="2:17">
      <c r="B3" s="46" t="s">
        <v>119</v>
      </c>
      <c r="C3" s="46" t="s">
        <v>193</v>
      </c>
    </row>
    <row r="4" spans="2:17">
      <c r="B4" s="46" t="s">
        <v>120</v>
      </c>
      <c r="C4" s="46">
        <v>8660</v>
      </c>
    </row>
    <row r="6" spans="2:17" ht="26.25" customHeight="1">
      <c r="B6" s="125" t="s">
        <v>142</v>
      </c>
      <c r="C6" s="126"/>
      <c r="D6" s="126"/>
      <c r="E6" s="126"/>
      <c r="F6" s="126"/>
      <c r="G6" s="126"/>
      <c r="H6" s="126"/>
      <c r="I6" s="126"/>
      <c r="J6" s="126"/>
      <c r="K6" s="127"/>
    </row>
    <row r="7" spans="2:17" ht="26.25" customHeight="1">
      <c r="B7" s="125" t="s">
        <v>76</v>
      </c>
      <c r="C7" s="126"/>
      <c r="D7" s="126"/>
      <c r="E7" s="126"/>
      <c r="F7" s="126"/>
      <c r="G7" s="126"/>
      <c r="H7" s="126"/>
      <c r="I7" s="126"/>
      <c r="J7" s="126"/>
      <c r="K7" s="127"/>
    </row>
    <row r="8" spans="2:17" s="3" customFormat="1" ht="63">
      <c r="B8" s="21" t="s">
        <v>94</v>
      </c>
      <c r="C8" s="29" t="s">
        <v>32</v>
      </c>
      <c r="D8" s="29" t="s">
        <v>81</v>
      </c>
      <c r="E8" s="29" t="s">
        <v>82</v>
      </c>
      <c r="F8" s="29" t="s">
        <v>169</v>
      </c>
      <c r="G8" s="29" t="s">
        <v>168</v>
      </c>
      <c r="H8" s="29" t="s">
        <v>89</v>
      </c>
      <c r="I8" s="29" t="s">
        <v>42</v>
      </c>
      <c r="J8" s="29" t="s">
        <v>121</v>
      </c>
      <c r="K8" s="30" t="s">
        <v>123</v>
      </c>
      <c r="Q8" s="1"/>
    </row>
    <row r="9" spans="2:17" s="3" customFormat="1" ht="21" customHeight="1">
      <c r="B9" s="14"/>
      <c r="C9" s="15"/>
      <c r="D9" s="15"/>
      <c r="E9" s="31" t="s">
        <v>21</v>
      </c>
      <c r="F9" s="31" t="s">
        <v>176</v>
      </c>
      <c r="G9" s="31"/>
      <c r="H9" s="31" t="s">
        <v>172</v>
      </c>
      <c r="I9" s="31" t="s">
        <v>19</v>
      </c>
      <c r="J9" s="31" t="s">
        <v>19</v>
      </c>
      <c r="K9" s="32" t="s">
        <v>19</v>
      </c>
      <c r="Q9" s="1"/>
    </row>
    <row r="10" spans="2:17" s="4" customFormat="1" ht="18" customHeight="1">
      <c r="B10" s="17"/>
      <c r="C10" s="18" t="s">
        <v>0</v>
      </c>
      <c r="D10" s="18" t="s">
        <v>2</v>
      </c>
      <c r="E10" s="18" t="s">
        <v>3</v>
      </c>
      <c r="F10" s="18" t="s">
        <v>4</v>
      </c>
      <c r="G10" s="18" t="s">
        <v>5</v>
      </c>
      <c r="H10" s="18" t="s">
        <v>6</v>
      </c>
      <c r="I10" s="18" t="s">
        <v>7</v>
      </c>
      <c r="J10" s="18" t="s">
        <v>8</v>
      </c>
      <c r="K10" s="19" t="s">
        <v>9</v>
      </c>
      <c r="Q10" s="1"/>
    </row>
    <row r="11" spans="2:17" s="4" customFormat="1" ht="18" customHeight="1">
      <c r="B11" s="108" t="s">
        <v>1325</v>
      </c>
      <c r="C11" s="86"/>
      <c r="D11" s="86"/>
      <c r="E11" s="86"/>
      <c r="F11" s="86"/>
      <c r="G11" s="86"/>
      <c r="H11" s="109">
        <v>0</v>
      </c>
      <c r="I11" s="86"/>
      <c r="J11" s="110">
        <v>0</v>
      </c>
      <c r="K11" s="110">
        <v>0</v>
      </c>
      <c r="Q11" s="1"/>
    </row>
    <row r="12" spans="2:17" ht="21" customHeight="1">
      <c r="B12" s="111" t="s">
        <v>90</v>
      </c>
      <c r="C12" s="86"/>
      <c r="D12" s="86"/>
      <c r="E12" s="86"/>
      <c r="F12" s="86"/>
      <c r="G12" s="86"/>
      <c r="H12" s="86"/>
      <c r="I12" s="86"/>
      <c r="J12" s="86"/>
      <c r="K12" s="86"/>
    </row>
    <row r="13" spans="2:17">
      <c r="B13" s="111" t="s">
        <v>167</v>
      </c>
      <c r="C13" s="86"/>
      <c r="D13" s="86"/>
      <c r="E13" s="86"/>
      <c r="F13" s="86"/>
      <c r="G13" s="86"/>
      <c r="H13" s="86"/>
      <c r="I13" s="86"/>
      <c r="J13" s="86"/>
      <c r="K13" s="86"/>
    </row>
    <row r="14" spans="2:17">
      <c r="B14" s="111" t="s">
        <v>175</v>
      </c>
      <c r="C14" s="86"/>
      <c r="D14" s="86"/>
      <c r="E14" s="86"/>
      <c r="F14" s="86"/>
      <c r="G14" s="86"/>
      <c r="H14" s="86"/>
      <c r="I14" s="86"/>
      <c r="J14" s="86"/>
      <c r="K14" s="86"/>
    </row>
    <row r="15" spans="2:17">
      <c r="B15" s="86"/>
      <c r="C15" s="86"/>
      <c r="D15" s="86"/>
      <c r="E15" s="86"/>
      <c r="F15" s="86"/>
      <c r="G15" s="86"/>
      <c r="H15" s="86"/>
      <c r="I15" s="86"/>
      <c r="J15" s="86"/>
      <c r="K15" s="86"/>
    </row>
    <row r="16" spans="2:17">
      <c r="B16" s="86"/>
      <c r="C16" s="86"/>
      <c r="D16" s="86"/>
      <c r="E16" s="86"/>
      <c r="F16" s="86"/>
      <c r="G16" s="86"/>
      <c r="H16" s="86"/>
      <c r="I16" s="86"/>
      <c r="J16" s="86"/>
      <c r="K16" s="86"/>
    </row>
    <row r="17" spans="2:11">
      <c r="B17" s="86"/>
      <c r="C17" s="86"/>
      <c r="D17" s="86"/>
      <c r="E17" s="86"/>
      <c r="F17" s="86"/>
      <c r="G17" s="86"/>
      <c r="H17" s="86"/>
      <c r="I17" s="86"/>
      <c r="J17" s="86"/>
      <c r="K17" s="86"/>
    </row>
    <row r="18" spans="2:11">
      <c r="B18" s="86"/>
      <c r="C18" s="86"/>
      <c r="D18" s="86"/>
      <c r="E18" s="86"/>
      <c r="F18" s="86"/>
      <c r="G18" s="86"/>
      <c r="H18" s="86"/>
      <c r="I18" s="86"/>
      <c r="J18" s="86"/>
      <c r="K18" s="86"/>
    </row>
    <row r="19" spans="2:11">
      <c r="B19" s="86"/>
      <c r="C19" s="86"/>
      <c r="D19" s="86"/>
      <c r="E19" s="86"/>
      <c r="F19" s="86"/>
      <c r="G19" s="86"/>
      <c r="H19" s="86"/>
      <c r="I19" s="86"/>
      <c r="J19" s="86"/>
      <c r="K19" s="86"/>
    </row>
    <row r="20" spans="2:11">
      <c r="B20" s="86"/>
      <c r="C20" s="86"/>
      <c r="D20" s="86"/>
      <c r="E20" s="86"/>
      <c r="F20" s="86"/>
      <c r="G20" s="86"/>
      <c r="H20" s="86"/>
      <c r="I20" s="86"/>
      <c r="J20" s="86"/>
      <c r="K20" s="86"/>
    </row>
    <row r="21" spans="2:11">
      <c r="B21" s="86"/>
      <c r="C21" s="86"/>
      <c r="D21" s="86"/>
      <c r="E21" s="86"/>
      <c r="F21" s="86"/>
      <c r="G21" s="86"/>
      <c r="H21" s="86"/>
      <c r="I21" s="86"/>
      <c r="J21" s="86"/>
      <c r="K21" s="86"/>
    </row>
    <row r="22" spans="2:11" ht="16.5" customHeight="1">
      <c r="B22" s="86"/>
      <c r="C22" s="86"/>
      <c r="D22" s="86"/>
      <c r="E22" s="86"/>
      <c r="F22" s="86"/>
      <c r="G22" s="86"/>
      <c r="H22" s="86"/>
      <c r="I22" s="86"/>
      <c r="J22" s="86"/>
      <c r="K22" s="86"/>
    </row>
    <row r="23" spans="2:11" ht="16.5" customHeight="1">
      <c r="B23" s="86"/>
      <c r="C23" s="86"/>
      <c r="D23" s="86"/>
      <c r="E23" s="86"/>
      <c r="F23" s="86"/>
      <c r="G23" s="86"/>
      <c r="H23" s="86"/>
      <c r="I23" s="86"/>
      <c r="J23" s="86"/>
      <c r="K23" s="86"/>
    </row>
    <row r="24" spans="2:11" ht="16.5" customHeight="1">
      <c r="B24" s="86"/>
      <c r="C24" s="86"/>
      <c r="D24" s="86"/>
      <c r="E24" s="86"/>
      <c r="F24" s="86"/>
      <c r="G24" s="86"/>
      <c r="H24" s="86"/>
      <c r="I24" s="86"/>
      <c r="J24" s="86"/>
      <c r="K24" s="86"/>
    </row>
    <row r="25" spans="2:11">
      <c r="B25" s="86"/>
      <c r="C25" s="86"/>
      <c r="D25" s="86"/>
      <c r="E25" s="86"/>
      <c r="F25" s="86"/>
      <c r="G25" s="86"/>
      <c r="H25" s="86"/>
      <c r="I25" s="86"/>
      <c r="J25" s="86"/>
      <c r="K25" s="86"/>
    </row>
    <row r="26" spans="2:11">
      <c r="B26" s="86"/>
      <c r="C26" s="86"/>
      <c r="D26" s="86"/>
      <c r="E26" s="86"/>
      <c r="F26" s="86"/>
      <c r="G26" s="86"/>
      <c r="H26" s="86"/>
      <c r="I26" s="86"/>
      <c r="J26" s="86"/>
      <c r="K26" s="86"/>
    </row>
    <row r="27" spans="2:11">
      <c r="B27" s="86"/>
      <c r="C27" s="86"/>
      <c r="D27" s="86"/>
      <c r="E27" s="86"/>
      <c r="F27" s="86"/>
      <c r="G27" s="86"/>
      <c r="H27" s="86"/>
      <c r="I27" s="86"/>
      <c r="J27" s="86"/>
      <c r="K27" s="86"/>
    </row>
    <row r="28" spans="2:11">
      <c r="B28" s="86"/>
      <c r="C28" s="86"/>
      <c r="D28" s="86"/>
      <c r="E28" s="86"/>
      <c r="F28" s="86"/>
      <c r="G28" s="86"/>
      <c r="H28" s="86"/>
      <c r="I28" s="86"/>
      <c r="J28" s="86"/>
      <c r="K28" s="86"/>
    </row>
    <row r="29" spans="2:11">
      <c r="B29" s="86"/>
      <c r="C29" s="86"/>
      <c r="D29" s="86"/>
      <c r="E29" s="86"/>
      <c r="F29" s="86"/>
      <c r="G29" s="86"/>
      <c r="H29" s="86"/>
      <c r="I29" s="86"/>
      <c r="J29" s="86"/>
      <c r="K29" s="86"/>
    </row>
    <row r="30" spans="2:11">
      <c r="B30" s="86"/>
      <c r="C30" s="86"/>
      <c r="D30" s="86"/>
      <c r="E30" s="86"/>
      <c r="F30" s="86"/>
      <c r="G30" s="86"/>
      <c r="H30" s="86"/>
      <c r="I30" s="86"/>
      <c r="J30" s="86"/>
      <c r="K30" s="86"/>
    </row>
    <row r="31" spans="2:11">
      <c r="B31" s="86"/>
      <c r="C31" s="86"/>
      <c r="D31" s="86"/>
      <c r="E31" s="86"/>
      <c r="F31" s="86"/>
      <c r="G31" s="86"/>
      <c r="H31" s="86"/>
      <c r="I31" s="86"/>
      <c r="J31" s="86"/>
      <c r="K31" s="86"/>
    </row>
    <row r="32" spans="2:11">
      <c r="B32" s="86"/>
      <c r="C32" s="86"/>
      <c r="D32" s="86"/>
      <c r="E32" s="86"/>
      <c r="F32" s="86"/>
      <c r="G32" s="86"/>
      <c r="H32" s="86"/>
      <c r="I32" s="86"/>
      <c r="J32" s="86"/>
      <c r="K32" s="86"/>
    </row>
    <row r="33" spans="2:11">
      <c r="B33" s="86"/>
      <c r="C33" s="86"/>
      <c r="D33" s="86"/>
      <c r="E33" s="86"/>
      <c r="F33" s="86"/>
      <c r="G33" s="86"/>
      <c r="H33" s="86"/>
      <c r="I33" s="86"/>
      <c r="J33" s="86"/>
      <c r="K33" s="86"/>
    </row>
    <row r="34" spans="2:11">
      <c r="B34" s="86"/>
      <c r="C34" s="86"/>
      <c r="D34" s="86"/>
      <c r="E34" s="86"/>
      <c r="F34" s="86"/>
      <c r="G34" s="86"/>
      <c r="H34" s="86"/>
      <c r="I34" s="86"/>
      <c r="J34" s="86"/>
      <c r="K34" s="86"/>
    </row>
    <row r="35" spans="2:11">
      <c r="B35" s="86"/>
      <c r="C35" s="86"/>
      <c r="D35" s="86"/>
      <c r="E35" s="86"/>
      <c r="F35" s="86"/>
      <c r="G35" s="86"/>
      <c r="H35" s="86"/>
      <c r="I35" s="86"/>
      <c r="J35" s="86"/>
      <c r="K35" s="86"/>
    </row>
    <row r="36" spans="2:11">
      <c r="B36" s="86"/>
      <c r="C36" s="86"/>
      <c r="D36" s="86"/>
      <c r="E36" s="86"/>
      <c r="F36" s="86"/>
      <c r="G36" s="86"/>
      <c r="H36" s="86"/>
      <c r="I36" s="86"/>
      <c r="J36" s="86"/>
      <c r="K36" s="86"/>
    </row>
    <row r="37" spans="2:11">
      <c r="B37" s="86"/>
      <c r="C37" s="86"/>
      <c r="D37" s="86"/>
      <c r="E37" s="86"/>
      <c r="F37" s="86"/>
      <c r="G37" s="86"/>
      <c r="H37" s="86"/>
      <c r="I37" s="86"/>
      <c r="J37" s="86"/>
      <c r="K37" s="86"/>
    </row>
    <row r="38" spans="2:11">
      <c r="B38" s="86"/>
      <c r="C38" s="86"/>
      <c r="D38" s="86"/>
      <c r="E38" s="86"/>
      <c r="F38" s="86"/>
      <c r="G38" s="86"/>
      <c r="H38" s="86"/>
      <c r="I38" s="86"/>
      <c r="J38" s="86"/>
      <c r="K38" s="86"/>
    </row>
    <row r="39" spans="2:11">
      <c r="B39" s="86"/>
      <c r="C39" s="86"/>
      <c r="D39" s="86"/>
      <c r="E39" s="86"/>
      <c r="F39" s="86"/>
      <c r="G39" s="86"/>
      <c r="H39" s="86"/>
      <c r="I39" s="86"/>
      <c r="J39" s="86"/>
      <c r="K39" s="86"/>
    </row>
    <row r="40" spans="2:11">
      <c r="B40" s="86"/>
      <c r="C40" s="86"/>
      <c r="D40" s="86"/>
      <c r="E40" s="86"/>
      <c r="F40" s="86"/>
      <c r="G40" s="86"/>
      <c r="H40" s="86"/>
      <c r="I40" s="86"/>
      <c r="J40" s="86"/>
      <c r="K40" s="86"/>
    </row>
    <row r="41" spans="2:11">
      <c r="B41" s="86"/>
      <c r="C41" s="86"/>
      <c r="D41" s="86"/>
      <c r="E41" s="86"/>
      <c r="F41" s="86"/>
      <c r="G41" s="86"/>
      <c r="H41" s="86"/>
      <c r="I41" s="86"/>
      <c r="J41" s="86"/>
      <c r="K41" s="86"/>
    </row>
    <row r="42" spans="2:11">
      <c r="B42" s="86"/>
      <c r="C42" s="86"/>
      <c r="D42" s="86"/>
      <c r="E42" s="86"/>
      <c r="F42" s="86"/>
      <c r="G42" s="86"/>
      <c r="H42" s="86"/>
      <c r="I42" s="86"/>
      <c r="J42" s="86"/>
      <c r="K42" s="86"/>
    </row>
    <row r="43" spans="2:11">
      <c r="B43" s="86"/>
      <c r="C43" s="86"/>
      <c r="D43" s="86"/>
      <c r="E43" s="86"/>
      <c r="F43" s="86"/>
      <c r="G43" s="86"/>
      <c r="H43" s="86"/>
      <c r="I43" s="86"/>
      <c r="J43" s="86"/>
      <c r="K43" s="86"/>
    </row>
    <row r="44" spans="2:11">
      <c r="B44" s="86"/>
      <c r="C44" s="86"/>
      <c r="D44" s="86"/>
      <c r="E44" s="86"/>
      <c r="F44" s="86"/>
      <c r="G44" s="86"/>
      <c r="H44" s="86"/>
      <c r="I44" s="86"/>
      <c r="J44" s="86"/>
      <c r="K44" s="86"/>
    </row>
    <row r="45" spans="2:11">
      <c r="B45" s="86"/>
      <c r="C45" s="86"/>
      <c r="D45" s="86"/>
      <c r="E45" s="86"/>
      <c r="F45" s="86"/>
      <c r="G45" s="86"/>
      <c r="H45" s="86"/>
      <c r="I45" s="86"/>
      <c r="J45" s="86"/>
      <c r="K45" s="86"/>
    </row>
    <row r="46" spans="2:11">
      <c r="B46" s="86"/>
      <c r="C46" s="86"/>
      <c r="D46" s="86"/>
      <c r="E46" s="86"/>
      <c r="F46" s="86"/>
      <c r="G46" s="86"/>
      <c r="H46" s="86"/>
      <c r="I46" s="86"/>
      <c r="J46" s="86"/>
      <c r="K46" s="86"/>
    </row>
    <row r="47" spans="2:11">
      <c r="B47" s="86"/>
      <c r="C47" s="86"/>
      <c r="D47" s="86"/>
      <c r="E47" s="86"/>
      <c r="F47" s="86"/>
      <c r="G47" s="86"/>
      <c r="H47" s="86"/>
      <c r="I47" s="86"/>
      <c r="J47" s="86"/>
      <c r="K47" s="86"/>
    </row>
    <row r="48" spans="2:11">
      <c r="B48" s="86"/>
      <c r="C48" s="86"/>
      <c r="D48" s="86"/>
      <c r="E48" s="86"/>
      <c r="F48" s="86"/>
      <c r="G48" s="86"/>
      <c r="H48" s="86"/>
      <c r="I48" s="86"/>
      <c r="J48" s="86"/>
      <c r="K48" s="86"/>
    </row>
    <row r="49" spans="2:11"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2:11"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2:11">
      <c r="B51" s="86"/>
      <c r="C51" s="86"/>
      <c r="D51" s="86"/>
      <c r="E51" s="86"/>
      <c r="F51" s="86"/>
      <c r="G51" s="86"/>
      <c r="H51" s="86"/>
      <c r="I51" s="86"/>
      <c r="J51" s="86"/>
      <c r="K51" s="86"/>
    </row>
    <row r="52" spans="2:11">
      <c r="B52" s="86"/>
      <c r="C52" s="86"/>
      <c r="D52" s="86"/>
      <c r="E52" s="86"/>
      <c r="F52" s="86"/>
      <c r="G52" s="86"/>
      <c r="H52" s="86"/>
      <c r="I52" s="86"/>
      <c r="J52" s="86"/>
      <c r="K52" s="86"/>
    </row>
    <row r="53" spans="2:11">
      <c r="B53" s="86"/>
      <c r="C53" s="86"/>
      <c r="D53" s="86"/>
      <c r="E53" s="86"/>
      <c r="F53" s="86"/>
      <c r="G53" s="86"/>
      <c r="H53" s="86"/>
      <c r="I53" s="86"/>
      <c r="J53" s="86"/>
      <c r="K53" s="86"/>
    </row>
    <row r="54" spans="2:11">
      <c r="B54" s="86"/>
      <c r="C54" s="86"/>
      <c r="D54" s="86"/>
      <c r="E54" s="86"/>
      <c r="F54" s="86"/>
      <c r="G54" s="86"/>
      <c r="H54" s="86"/>
      <c r="I54" s="86"/>
      <c r="J54" s="86"/>
      <c r="K54" s="86"/>
    </row>
    <row r="55" spans="2:11">
      <c r="B55" s="86"/>
      <c r="C55" s="86"/>
      <c r="D55" s="86"/>
      <c r="E55" s="86"/>
      <c r="F55" s="86"/>
      <c r="G55" s="86"/>
      <c r="H55" s="86"/>
      <c r="I55" s="86"/>
      <c r="J55" s="86"/>
      <c r="K55" s="86"/>
    </row>
    <row r="56" spans="2:11">
      <c r="B56" s="86"/>
      <c r="C56" s="86"/>
      <c r="D56" s="86"/>
      <c r="E56" s="86"/>
      <c r="F56" s="86"/>
      <c r="G56" s="86"/>
      <c r="H56" s="86"/>
      <c r="I56" s="86"/>
      <c r="J56" s="86"/>
      <c r="K56" s="86"/>
    </row>
    <row r="57" spans="2:11">
      <c r="B57" s="86"/>
      <c r="C57" s="86"/>
      <c r="D57" s="86"/>
      <c r="E57" s="86"/>
      <c r="F57" s="86"/>
      <c r="G57" s="86"/>
      <c r="H57" s="86"/>
      <c r="I57" s="86"/>
      <c r="J57" s="86"/>
      <c r="K57" s="86"/>
    </row>
    <row r="58" spans="2:11">
      <c r="B58" s="86"/>
      <c r="C58" s="86"/>
      <c r="D58" s="86"/>
      <c r="E58" s="86"/>
      <c r="F58" s="86"/>
      <c r="G58" s="86"/>
      <c r="H58" s="86"/>
      <c r="I58" s="86"/>
      <c r="J58" s="86"/>
      <c r="K58" s="86"/>
    </row>
    <row r="59" spans="2:11">
      <c r="B59" s="86"/>
      <c r="C59" s="86"/>
      <c r="D59" s="86"/>
      <c r="E59" s="86"/>
      <c r="F59" s="86"/>
      <c r="G59" s="86"/>
      <c r="H59" s="86"/>
      <c r="I59" s="86"/>
      <c r="J59" s="86"/>
      <c r="K59" s="86"/>
    </row>
    <row r="60" spans="2:11">
      <c r="B60" s="86"/>
      <c r="C60" s="86"/>
      <c r="D60" s="86"/>
      <c r="E60" s="86"/>
      <c r="F60" s="86"/>
      <c r="G60" s="86"/>
      <c r="H60" s="86"/>
      <c r="I60" s="86"/>
      <c r="J60" s="86"/>
      <c r="K60" s="86"/>
    </row>
    <row r="61" spans="2:11">
      <c r="B61" s="86"/>
      <c r="C61" s="86"/>
      <c r="D61" s="86"/>
      <c r="E61" s="86"/>
      <c r="F61" s="86"/>
      <c r="G61" s="86"/>
      <c r="H61" s="86"/>
      <c r="I61" s="86"/>
      <c r="J61" s="86"/>
      <c r="K61" s="86"/>
    </row>
    <row r="62" spans="2:11">
      <c r="B62" s="86"/>
      <c r="C62" s="86"/>
      <c r="D62" s="86"/>
      <c r="E62" s="86"/>
      <c r="F62" s="86"/>
      <c r="G62" s="86"/>
      <c r="H62" s="86"/>
      <c r="I62" s="86"/>
      <c r="J62" s="86"/>
      <c r="K62" s="86"/>
    </row>
    <row r="63" spans="2:11">
      <c r="B63" s="86"/>
      <c r="C63" s="86"/>
      <c r="D63" s="86"/>
      <c r="E63" s="86"/>
      <c r="F63" s="86"/>
      <c r="G63" s="86"/>
      <c r="H63" s="86"/>
      <c r="I63" s="86"/>
      <c r="J63" s="86"/>
      <c r="K63" s="86"/>
    </row>
    <row r="64" spans="2:11">
      <c r="B64" s="86"/>
      <c r="C64" s="86"/>
      <c r="D64" s="86"/>
      <c r="E64" s="86"/>
      <c r="F64" s="86"/>
      <c r="G64" s="86"/>
      <c r="H64" s="86"/>
      <c r="I64" s="86"/>
      <c r="J64" s="86"/>
      <c r="K64" s="86"/>
    </row>
    <row r="65" spans="2:11">
      <c r="B65" s="86"/>
      <c r="C65" s="86"/>
      <c r="D65" s="86"/>
      <c r="E65" s="86"/>
      <c r="F65" s="86"/>
      <c r="G65" s="86"/>
      <c r="H65" s="86"/>
      <c r="I65" s="86"/>
      <c r="J65" s="86"/>
      <c r="K65" s="86"/>
    </row>
    <row r="66" spans="2:11">
      <c r="B66" s="86"/>
      <c r="C66" s="86"/>
      <c r="D66" s="86"/>
      <c r="E66" s="86"/>
      <c r="F66" s="86"/>
      <c r="G66" s="86"/>
      <c r="H66" s="86"/>
      <c r="I66" s="86"/>
      <c r="J66" s="86"/>
      <c r="K66" s="86"/>
    </row>
    <row r="67" spans="2:11">
      <c r="B67" s="86"/>
      <c r="C67" s="86"/>
      <c r="D67" s="86"/>
      <c r="E67" s="86"/>
      <c r="F67" s="86"/>
      <c r="G67" s="86"/>
      <c r="H67" s="86"/>
      <c r="I67" s="86"/>
      <c r="J67" s="86"/>
      <c r="K67" s="86"/>
    </row>
    <row r="68" spans="2:11">
      <c r="B68" s="86"/>
      <c r="C68" s="86"/>
      <c r="D68" s="86"/>
      <c r="E68" s="86"/>
      <c r="F68" s="86"/>
      <c r="G68" s="86"/>
      <c r="H68" s="86"/>
      <c r="I68" s="86"/>
      <c r="J68" s="86"/>
      <c r="K68" s="86"/>
    </row>
    <row r="69" spans="2:11">
      <c r="B69" s="86"/>
      <c r="C69" s="86"/>
      <c r="D69" s="86"/>
      <c r="E69" s="86"/>
      <c r="F69" s="86"/>
      <c r="G69" s="86"/>
      <c r="H69" s="86"/>
      <c r="I69" s="86"/>
      <c r="J69" s="86"/>
      <c r="K69" s="86"/>
    </row>
    <row r="70" spans="2:11">
      <c r="B70" s="86"/>
      <c r="C70" s="86"/>
      <c r="D70" s="86"/>
      <c r="E70" s="86"/>
      <c r="F70" s="86"/>
      <c r="G70" s="86"/>
      <c r="H70" s="86"/>
      <c r="I70" s="86"/>
      <c r="J70" s="86"/>
      <c r="K70" s="86"/>
    </row>
    <row r="71" spans="2:11">
      <c r="B71" s="86"/>
      <c r="C71" s="86"/>
      <c r="D71" s="86"/>
      <c r="E71" s="86"/>
      <c r="F71" s="86"/>
      <c r="G71" s="86"/>
      <c r="H71" s="86"/>
      <c r="I71" s="86"/>
      <c r="J71" s="86"/>
      <c r="K71" s="86"/>
    </row>
    <row r="72" spans="2:11">
      <c r="B72" s="86"/>
      <c r="C72" s="86"/>
      <c r="D72" s="86"/>
      <c r="E72" s="86"/>
      <c r="F72" s="86"/>
      <c r="G72" s="86"/>
      <c r="H72" s="86"/>
      <c r="I72" s="86"/>
      <c r="J72" s="86"/>
      <c r="K72" s="86"/>
    </row>
    <row r="73" spans="2:11">
      <c r="B73" s="86"/>
      <c r="C73" s="86"/>
      <c r="D73" s="86"/>
      <c r="E73" s="86"/>
      <c r="F73" s="86"/>
      <c r="G73" s="86"/>
      <c r="H73" s="86"/>
      <c r="I73" s="86"/>
      <c r="J73" s="86"/>
      <c r="K73" s="86"/>
    </row>
    <row r="74" spans="2:11">
      <c r="B74" s="86"/>
      <c r="C74" s="86"/>
      <c r="D74" s="86"/>
      <c r="E74" s="86"/>
      <c r="F74" s="86"/>
      <c r="G74" s="86"/>
      <c r="H74" s="86"/>
      <c r="I74" s="86"/>
      <c r="J74" s="86"/>
      <c r="K74" s="86"/>
    </row>
    <row r="75" spans="2:11">
      <c r="B75" s="86"/>
      <c r="C75" s="86"/>
      <c r="D75" s="86"/>
      <c r="E75" s="86"/>
      <c r="F75" s="86"/>
      <c r="G75" s="86"/>
      <c r="H75" s="86"/>
      <c r="I75" s="86"/>
      <c r="J75" s="86"/>
      <c r="K75" s="86"/>
    </row>
    <row r="76" spans="2:11">
      <c r="B76" s="86"/>
      <c r="C76" s="86"/>
      <c r="D76" s="86"/>
      <c r="E76" s="86"/>
      <c r="F76" s="86"/>
      <c r="G76" s="86"/>
      <c r="H76" s="86"/>
      <c r="I76" s="86"/>
      <c r="J76" s="86"/>
      <c r="K76" s="86"/>
    </row>
    <row r="77" spans="2:11">
      <c r="B77" s="86"/>
      <c r="C77" s="86"/>
      <c r="D77" s="86"/>
      <c r="E77" s="86"/>
      <c r="F77" s="86"/>
      <c r="G77" s="86"/>
      <c r="H77" s="86"/>
      <c r="I77" s="86"/>
      <c r="J77" s="86"/>
      <c r="K77" s="86"/>
    </row>
    <row r="78" spans="2:11">
      <c r="B78" s="86"/>
      <c r="C78" s="86"/>
      <c r="D78" s="86"/>
      <c r="E78" s="86"/>
      <c r="F78" s="86"/>
      <c r="G78" s="86"/>
      <c r="H78" s="86"/>
      <c r="I78" s="86"/>
      <c r="J78" s="86"/>
      <c r="K78" s="86"/>
    </row>
    <row r="79" spans="2:11">
      <c r="B79" s="86"/>
      <c r="C79" s="86"/>
      <c r="D79" s="86"/>
      <c r="E79" s="86"/>
      <c r="F79" s="86"/>
      <c r="G79" s="86"/>
      <c r="H79" s="86"/>
      <c r="I79" s="86"/>
      <c r="J79" s="86"/>
      <c r="K79" s="86"/>
    </row>
    <row r="80" spans="2:11">
      <c r="B80" s="86"/>
      <c r="C80" s="86"/>
      <c r="D80" s="86"/>
      <c r="E80" s="86"/>
      <c r="F80" s="86"/>
      <c r="G80" s="86"/>
      <c r="H80" s="86"/>
      <c r="I80" s="86"/>
      <c r="J80" s="86"/>
      <c r="K80" s="86"/>
    </row>
    <row r="81" spans="2:11">
      <c r="B81" s="86"/>
      <c r="C81" s="86"/>
      <c r="D81" s="86"/>
      <c r="E81" s="86"/>
      <c r="F81" s="86"/>
      <c r="G81" s="86"/>
      <c r="H81" s="86"/>
      <c r="I81" s="86"/>
      <c r="J81" s="86"/>
      <c r="K81" s="86"/>
    </row>
    <row r="82" spans="2:11">
      <c r="B82" s="86"/>
      <c r="C82" s="86"/>
      <c r="D82" s="86"/>
      <c r="E82" s="86"/>
      <c r="F82" s="86"/>
      <c r="G82" s="86"/>
      <c r="H82" s="86"/>
      <c r="I82" s="86"/>
      <c r="J82" s="86"/>
      <c r="K82" s="86"/>
    </row>
    <row r="83" spans="2:11">
      <c r="B83" s="86"/>
      <c r="C83" s="86"/>
      <c r="D83" s="86"/>
      <c r="E83" s="86"/>
      <c r="F83" s="86"/>
      <c r="G83" s="86"/>
      <c r="H83" s="86"/>
      <c r="I83" s="86"/>
      <c r="J83" s="86"/>
      <c r="K83" s="86"/>
    </row>
    <row r="84" spans="2:11">
      <c r="B84" s="86"/>
      <c r="C84" s="86"/>
      <c r="D84" s="86"/>
      <c r="E84" s="86"/>
      <c r="F84" s="86"/>
      <c r="G84" s="86"/>
      <c r="H84" s="86"/>
      <c r="I84" s="86"/>
      <c r="J84" s="86"/>
      <c r="K84" s="86"/>
    </row>
    <row r="85" spans="2:11">
      <c r="B85" s="86"/>
      <c r="C85" s="86"/>
      <c r="D85" s="86"/>
      <c r="E85" s="86"/>
      <c r="F85" s="86"/>
      <c r="G85" s="86"/>
      <c r="H85" s="86"/>
      <c r="I85" s="86"/>
      <c r="J85" s="86"/>
      <c r="K85" s="86"/>
    </row>
    <row r="86" spans="2:11">
      <c r="B86" s="86"/>
      <c r="C86" s="86"/>
      <c r="D86" s="86"/>
      <c r="E86" s="86"/>
      <c r="F86" s="86"/>
      <c r="G86" s="86"/>
      <c r="H86" s="86"/>
      <c r="I86" s="86"/>
      <c r="J86" s="86"/>
      <c r="K86" s="86"/>
    </row>
    <row r="87" spans="2:11">
      <c r="B87" s="86"/>
      <c r="C87" s="86"/>
      <c r="D87" s="86"/>
      <c r="E87" s="86"/>
      <c r="F87" s="86"/>
      <c r="G87" s="86"/>
      <c r="H87" s="86"/>
      <c r="I87" s="86"/>
      <c r="J87" s="86"/>
      <c r="K87" s="86"/>
    </row>
    <row r="88" spans="2:11">
      <c r="B88" s="86"/>
      <c r="C88" s="86"/>
      <c r="D88" s="86"/>
      <c r="E88" s="86"/>
      <c r="F88" s="86"/>
      <c r="G88" s="86"/>
      <c r="H88" s="86"/>
      <c r="I88" s="86"/>
      <c r="J88" s="86"/>
      <c r="K88" s="86"/>
    </row>
    <row r="89" spans="2:11">
      <c r="B89" s="86"/>
      <c r="C89" s="86"/>
      <c r="D89" s="86"/>
      <c r="E89" s="86"/>
      <c r="F89" s="86"/>
      <c r="G89" s="86"/>
      <c r="H89" s="86"/>
      <c r="I89" s="86"/>
      <c r="J89" s="86"/>
      <c r="K89" s="86"/>
    </row>
    <row r="90" spans="2:11">
      <c r="B90" s="86"/>
      <c r="C90" s="86"/>
      <c r="D90" s="86"/>
      <c r="E90" s="86"/>
      <c r="F90" s="86"/>
      <c r="G90" s="86"/>
      <c r="H90" s="86"/>
      <c r="I90" s="86"/>
      <c r="J90" s="86"/>
      <c r="K90" s="86"/>
    </row>
    <row r="91" spans="2:11">
      <c r="B91" s="86"/>
      <c r="C91" s="86"/>
      <c r="D91" s="86"/>
      <c r="E91" s="86"/>
      <c r="F91" s="86"/>
      <c r="G91" s="86"/>
      <c r="H91" s="86"/>
      <c r="I91" s="86"/>
      <c r="J91" s="86"/>
      <c r="K91" s="86"/>
    </row>
    <row r="92" spans="2:11">
      <c r="B92" s="86"/>
      <c r="C92" s="86"/>
      <c r="D92" s="86"/>
      <c r="E92" s="86"/>
      <c r="F92" s="86"/>
      <c r="G92" s="86"/>
      <c r="H92" s="86"/>
      <c r="I92" s="86"/>
      <c r="J92" s="86"/>
      <c r="K92" s="86"/>
    </row>
    <row r="93" spans="2:11">
      <c r="B93" s="86"/>
      <c r="C93" s="86"/>
      <c r="D93" s="86"/>
      <c r="E93" s="86"/>
      <c r="F93" s="86"/>
      <c r="G93" s="86"/>
      <c r="H93" s="86"/>
      <c r="I93" s="86"/>
      <c r="J93" s="86"/>
      <c r="K93" s="86"/>
    </row>
    <row r="94" spans="2:11">
      <c r="B94" s="86"/>
      <c r="C94" s="86"/>
      <c r="D94" s="86"/>
      <c r="E94" s="86"/>
      <c r="F94" s="86"/>
      <c r="G94" s="86"/>
      <c r="H94" s="86"/>
      <c r="I94" s="86"/>
      <c r="J94" s="86"/>
      <c r="K94" s="86"/>
    </row>
    <row r="95" spans="2:11">
      <c r="B95" s="86"/>
      <c r="C95" s="86"/>
      <c r="D95" s="86"/>
      <c r="E95" s="86"/>
      <c r="F95" s="86"/>
      <c r="G95" s="86"/>
      <c r="H95" s="86"/>
      <c r="I95" s="86"/>
      <c r="J95" s="86"/>
      <c r="K95" s="86"/>
    </row>
    <row r="96" spans="2:11">
      <c r="B96" s="86"/>
      <c r="C96" s="86"/>
      <c r="D96" s="86"/>
      <c r="E96" s="86"/>
      <c r="F96" s="86"/>
      <c r="G96" s="86"/>
      <c r="H96" s="86"/>
      <c r="I96" s="86"/>
      <c r="J96" s="86"/>
      <c r="K96" s="86"/>
    </row>
    <row r="97" spans="2:11">
      <c r="B97" s="86"/>
      <c r="C97" s="86"/>
      <c r="D97" s="86"/>
      <c r="E97" s="86"/>
      <c r="F97" s="86"/>
      <c r="G97" s="86"/>
      <c r="H97" s="86"/>
      <c r="I97" s="86"/>
      <c r="J97" s="86"/>
      <c r="K97" s="86"/>
    </row>
    <row r="98" spans="2:11">
      <c r="B98" s="86"/>
      <c r="C98" s="86"/>
      <c r="D98" s="86"/>
      <c r="E98" s="86"/>
      <c r="F98" s="86"/>
      <c r="G98" s="86"/>
      <c r="H98" s="86"/>
      <c r="I98" s="86"/>
      <c r="J98" s="86"/>
      <c r="K98" s="86"/>
    </row>
    <row r="99" spans="2:11">
      <c r="B99" s="86"/>
      <c r="C99" s="86"/>
      <c r="D99" s="86"/>
      <c r="E99" s="86"/>
      <c r="F99" s="86"/>
      <c r="G99" s="86"/>
      <c r="H99" s="86"/>
      <c r="I99" s="86"/>
      <c r="J99" s="86"/>
      <c r="K99" s="86"/>
    </row>
    <row r="100" spans="2:11">
      <c r="B100" s="86"/>
      <c r="C100" s="86"/>
      <c r="D100" s="86"/>
      <c r="E100" s="86"/>
      <c r="F100" s="86"/>
      <c r="G100" s="86"/>
      <c r="H100" s="86"/>
      <c r="I100" s="86"/>
      <c r="J100" s="86"/>
      <c r="K100" s="86"/>
    </row>
    <row r="101" spans="2:11">
      <c r="B101" s="86"/>
      <c r="C101" s="86"/>
      <c r="D101" s="86"/>
      <c r="E101" s="86"/>
      <c r="F101" s="86"/>
      <c r="G101" s="86"/>
      <c r="H101" s="86"/>
      <c r="I101" s="86"/>
      <c r="J101" s="86"/>
      <c r="K101" s="86"/>
    </row>
    <row r="102" spans="2:11">
      <c r="B102" s="86"/>
      <c r="C102" s="86"/>
      <c r="D102" s="86"/>
      <c r="E102" s="86"/>
      <c r="F102" s="86"/>
      <c r="G102" s="86"/>
      <c r="H102" s="86"/>
      <c r="I102" s="86"/>
      <c r="J102" s="86"/>
      <c r="K102" s="86"/>
    </row>
    <row r="103" spans="2:11">
      <c r="B103" s="86"/>
      <c r="C103" s="86"/>
      <c r="D103" s="86"/>
      <c r="E103" s="86"/>
      <c r="F103" s="86"/>
      <c r="G103" s="86"/>
      <c r="H103" s="86"/>
      <c r="I103" s="86"/>
      <c r="J103" s="86"/>
      <c r="K103" s="86"/>
    </row>
    <row r="104" spans="2:11">
      <c r="B104" s="86"/>
      <c r="C104" s="86"/>
      <c r="D104" s="86"/>
      <c r="E104" s="86"/>
      <c r="F104" s="86"/>
      <c r="G104" s="86"/>
      <c r="H104" s="86"/>
      <c r="I104" s="86"/>
      <c r="J104" s="86"/>
      <c r="K104" s="86"/>
    </row>
    <row r="105" spans="2:11">
      <c r="B105" s="86"/>
      <c r="C105" s="86"/>
      <c r="D105" s="86"/>
      <c r="E105" s="86"/>
      <c r="F105" s="86"/>
      <c r="G105" s="86"/>
      <c r="H105" s="86"/>
      <c r="I105" s="86"/>
      <c r="J105" s="86"/>
      <c r="K105" s="86"/>
    </row>
    <row r="106" spans="2:11">
      <c r="B106" s="86"/>
      <c r="C106" s="86"/>
      <c r="D106" s="86"/>
      <c r="E106" s="86"/>
      <c r="F106" s="86"/>
      <c r="G106" s="86"/>
      <c r="H106" s="86"/>
      <c r="I106" s="86"/>
      <c r="J106" s="86"/>
      <c r="K106" s="86"/>
    </row>
    <row r="107" spans="2:11">
      <c r="B107" s="86"/>
      <c r="C107" s="86"/>
      <c r="D107" s="86"/>
      <c r="E107" s="86"/>
      <c r="F107" s="86"/>
      <c r="G107" s="86"/>
      <c r="H107" s="86"/>
      <c r="I107" s="86"/>
      <c r="J107" s="86"/>
      <c r="K107" s="86"/>
    </row>
    <row r="108" spans="2:11">
      <c r="B108" s="86"/>
      <c r="C108" s="86"/>
      <c r="D108" s="86"/>
      <c r="E108" s="86"/>
      <c r="F108" s="86"/>
      <c r="G108" s="86"/>
      <c r="H108" s="86"/>
      <c r="I108" s="86"/>
      <c r="J108" s="86"/>
      <c r="K108" s="86"/>
    </row>
    <row r="109" spans="2:11">
      <c r="B109" s="86"/>
      <c r="C109" s="86"/>
      <c r="D109" s="86"/>
      <c r="E109" s="86"/>
      <c r="F109" s="86"/>
      <c r="G109" s="86"/>
      <c r="H109" s="86"/>
      <c r="I109" s="86"/>
      <c r="J109" s="86"/>
      <c r="K109" s="86"/>
    </row>
    <row r="110" spans="2:11">
      <c r="B110" s="86"/>
      <c r="C110" s="86"/>
      <c r="D110" s="86"/>
      <c r="E110" s="86"/>
      <c r="F110" s="86"/>
      <c r="G110" s="86"/>
      <c r="H110" s="86"/>
      <c r="I110" s="86"/>
      <c r="J110" s="86"/>
      <c r="K110" s="86"/>
    </row>
    <row r="111" spans="2:11">
      <c r="B111" s="92"/>
      <c r="C111" s="93"/>
      <c r="D111" s="93"/>
      <c r="E111" s="93"/>
      <c r="F111" s="93"/>
      <c r="G111" s="93"/>
      <c r="H111" s="93"/>
      <c r="I111" s="93"/>
      <c r="J111" s="93"/>
      <c r="K111" s="93"/>
    </row>
    <row r="112" spans="2:11">
      <c r="B112" s="92"/>
      <c r="C112" s="93"/>
      <c r="D112" s="93"/>
      <c r="E112" s="93"/>
      <c r="F112" s="93"/>
      <c r="G112" s="93"/>
      <c r="H112" s="93"/>
      <c r="I112" s="93"/>
      <c r="J112" s="93"/>
      <c r="K112" s="93"/>
    </row>
    <row r="113" spans="2:11">
      <c r="B113" s="92"/>
      <c r="C113" s="93"/>
      <c r="D113" s="93"/>
      <c r="E113" s="93"/>
      <c r="F113" s="93"/>
      <c r="G113" s="93"/>
      <c r="H113" s="93"/>
      <c r="I113" s="93"/>
      <c r="J113" s="93"/>
      <c r="K113" s="93"/>
    </row>
    <row r="114" spans="2:11">
      <c r="B114" s="92"/>
      <c r="C114" s="93"/>
      <c r="D114" s="93"/>
      <c r="E114" s="93"/>
      <c r="F114" s="93"/>
      <c r="G114" s="93"/>
      <c r="H114" s="93"/>
      <c r="I114" s="93"/>
      <c r="J114" s="93"/>
      <c r="K114" s="93"/>
    </row>
    <row r="115" spans="2:11">
      <c r="B115" s="92"/>
      <c r="C115" s="93"/>
      <c r="D115" s="93"/>
      <c r="E115" s="93"/>
      <c r="F115" s="93"/>
      <c r="G115" s="93"/>
      <c r="H115" s="93"/>
      <c r="I115" s="93"/>
      <c r="J115" s="93"/>
      <c r="K115" s="93"/>
    </row>
    <row r="116" spans="2:11">
      <c r="B116" s="92"/>
      <c r="C116" s="93"/>
      <c r="D116" s="93"/>
      <c r="E116" s="93"/>
      <c r="F116" s="93"/>
      <c r="G116" s="93"/>
      <c r="H116" s="93"/>
      <c r="I116" s="93"/>
      <c r="J116" s="93"/>
      <c r="K116" s="93"/>
    </row>
    <row r="117" spans="2:11">
      <c r="B117" s="92"/>
      <c r="C117" s="93"/>
      <c r="D117" s="93"/>
      <c r="E117" s="93"/>
      <c r="F117" s="93"/>
      <c r="G117" s="93"/>
      <c r="H117" s="93"/>
      <c r="I117" s="93"/>
      <c r="J117" s="93"/>
      <c r="K117" s="93"/>
    </row>
    <row r="118" spans="2:11">
      <c r="B118" s="92"/>
      <c r="C118" s="93"/>
      <c r="D118" s="93"/>
      <c r="E118" s="93"/>
      <c r="F118" s="93"/>
      <c r="G118" s="93"/>
      <c r="H118" s="93"/>
      <c r="I118" s="93"/>
      <c r="J118" s="93"/>
      <c r="K118" s="93"/>
    </row>
    <row r="119" spans="2:11">
      <c r="B119" s="92"/>
      <c r="C119" s="93"/>
      <c r="D119" s="93"/>
      <c r="E119" s="93"/>
      <c r="F119" s="93"/>
      <c r="G119" s="93"/>
      <c r="H119" s="93"/>
      <c r="I119" s="93"/>
      <c r="J119" s="93"/>
      <c r="K119" s="93"/>
    </row>
    <row r="120" spans="2:11">
      <c r="B120" s="92"/>
      <c r="C120" s="93"/>
      <c r="D120" s="93"/>
      <c r="E120" s="93"/>
      <c r="F120" s="93"/>
      <c r="G120" s="93"/>
      <c r="H120" s="93"/>
      <c r="I120" s="93"/>
      <c r="J120" s="93"/>
      <c r="K120" s="93"/>
    </row>
    <row r="121" spans="2:11">
      <c r="B121" s="92"/>
      <c r="C121" s="93"/>
      <c r="D121" s="93"/>
      <c r="E121" s="93"/>
      <c r="F121" s="93"/>
      <c r="G121" s="93"/>
      <c r="H121" s="93"/>
      <c r="I121" s="93"/>
      <c r="J121" s="93"/>
      <c r="K121" s="93"/>
    </row>
    <row r="122" spans="2:11">
      <c r="B122" s="92"/>
      <c r="C122" s="93"/>
      <c r="D122" s="93"/>
      <c r="E122" s="93"/>
      <c r="F122" s="93"/>
      <c r="G122" s="93"/>
      <c r="H122" s="93"/>
      <c r="I122" s="93"/>
      <c r="J122" s="93"/>
      <c r="K122" s="93"/>
    </row>
    <row r="123" spans="2:11">
      <c r="B123" s="92"/>
      <c r="C123" s="93"/>
      <c r="D123" s="93"/>
      <c r="E123" s="93"/>
      <c r="F123" s="93"/>
      <c r="G123" s="93"/>
      <c r="H123" s="93"/>
      <c r="I123" s="93"/>
      <c r="J123" s="93"/>
      <c r="K123" s="93"/>
    </row>
    <row r="124" spans="2:11">
      <c r="B124" s="92"/>
      <c r="C124" s="93"/>
      <c r="D124" s="93"/>
      <c r="E124" s="93"/>
      <c r="F124" s="93"/>
      <c r="G124" s="93"/>
      <c r="H124" s="93"/>
      <c r="I124" s="93"/>
      <c r="J124" s="93"/>
      <c r="K124" s="93"/>
    </row>
    <row r="125" spans="2:11">
      <c r="B125" s="92"/>
      <c r="C125" s="93"/>
      <c r="D125" s="93"/>
      <c r="E125" s="93"/>
      <c r="F125" s="93"/>
      <c r="G125" s="93"/>
      <c r="H125" s="93"/>
      <c r="I125" s="93"/>
      <c r="J125" s="93"/>
      <c r="K125" s="93"/>
    </row>
    <row r="126" spans="2:11">
      <c r="B126" s="92"/>
      <c r="C126" s="93"/>
      <c r="D126" s="93"/>
      <c r="E126" s="93"/>
      <c r="F126" s="93"/>
      <c r="G126" s="93"/>
      <c r="H126" s="93"/>
      <c r="I126" s="93"/>
      <c r="J126" s="93"/>
      <c r="K126" s="93"/>
    </row>
    <row r="127" spans="2:11">
      <c r="B127" s="92"/>
      <c r="C127" s="93"/>
      <c r="D127" s="93"/>
      <c r="E127" s="93"/>
      <c r="F127" s="93"/>
      <c r="G127" s="93"/>
      <c r="H127" s="93"/>
      <c r="I127" s="93"/>
      <c r="J127" s="93"/>
      <c r="K127" s="93"/>
    </row>
    <row r="128" spans="2:11">
      <c r="B128" s="92"/>
      <c r="C128" s="93"/>
      <c r="D128" s="93"/>
      <c r="E128" s="93"/>
      <c r="F128" s="93"/>
      <c r="G128" s="93"/>
      <c r="H128" s="93"/>
      <c r="I128" s="93"/>
      <c r="J128" s="93"/>
      <c r="K128" s="93"/>
    </row>
    <row r="129" spans="2:11">
      <c r="B129" s="92"/>
      <c r="C129" s="93"/>
      <c r="D129" s="93"/>
      <c r="E129" s="93"/>
      <c r="F129" s="93"/>
      <c r="G129" s="93"/>
      <c r="H129" s="93"/>
      <c r="I129" s="93"/>
      <c r="J129" s="93"/>
      <c r="K129" s="93"/>
    </row>
    <row r="130" spans="2:11">
      <c r="B130" s="92"/>
      <c r="C130" s="93"/>
      <c r="D130" s="93"/>
      <c r="E130" s="93"/>
      <c r="F130" s="93"/>
      <c r="G130" s="93"/>
      <c r="H130" s="93"/>
      <c r="I130" s="93"/>
      <c r="J130" s="93"/>
      <c r="K130" s="93"/>
    </row>
    <row r="131" spans="2:11">
      <c r="B131" s="92"/>
      <c r="C131" s="93"/>
      <c r="D131" s="93"/>
      <c r="E131" s="93"/>
      <c r="F131" s="93"/>
      <c r="G131" s="93"/>
      <c r="H131" s="93"/>
      <c r="I131" s="93"/>
      <c r="J131" s="93"/>
      <c r="K131" s="93"/>
    </row>
    <row r="132" spans="2:11">
      <c r="B132" s="92"/>
      <c r="C132" s="93"/>
      <c r="D132" s="93"/>
      <c r="E132" s="93"/>
      <c r="F132" s="93"/>
      <c r="G132" s="93"/>
      <c r="H132" s="93"/>
      <c r="I132" s="93"/>
      <c r="J132" s="93"/>
      <c r="K132" s="93"/>
    </row>
    <row r="133" spans="2:11">
      <c r="B133" s="92"/>
      <c r="C133" s="93"/>
      <c r="D133" s="93"/>
      <c r="E133" s="93"/>
      <c r="F133" s="93"/>
      <c r="G133" s="93"/>
      <c r="H133" s="93"/>
      <c r="I133" s="93"/>
      <c r="J133" s="93"/>
      <c r="K133" s="93"/>
    </row>
    <row r="134" spans="2:11">
      <c r="B134" s="92"/>
      <c r="C134" s="93"/>
      <c r="D134" s="93"/>
      <c r="E134" s="93"/>
      <c r="F134" s="93"/>
      <c r="G134" s="93"/>
      <c r="H134" s="93"/>
      <c r="I134" s="93"/>
      <c r="J134" s="93"/>
      <c r="K134" s="93"/>
    </row>
    <row r="135" spans="2:11">
      <c r="B135" s="92"/>
      <c r="C135" s="93"/>
      <c r="D135" s="93"/>
      <c r="E135" s="93"/>
      <c r="F135" s="93"/>
      <c r="G135" s="93"/>
      <c r="H135" s="93"/>
      <c r="I135" s="93"/>
      <c r="J135" s="93"/>
      <c r="K135" s="93"/>
    </row>
    <row r="136" spans="2:11">
      <c r="B136" s="92"/>
      <c r="C136" s="93"/>
      <c r="D136" s="93"/>
      <c r="E136" s="93"/>
      <c r="F136" s="93"/>
      <c r="G136" s="93"/>
      <c r="H136" s="93"/>
      <c r="I136" s="93"/>
      <c r="J136" s="93"/>
      <c r="K136" s="93"/>
    </row>
    <row r="137" spans="2:11">
      <c r="B137" s="92"/>
      <c r="C137" s="93"/>
      <c r="D137" s="93"/>
      <c r="E137" s="93"/>
      <c r="F137" s="93"/>
      <c r="G137" s="93"/>
      <c r="H137" s="93"/>
      <c r="I137" s="93"/>
      <c r="J137" s="93"/>
      <c r="K137" s="93"/>
    </row>
    <row r="138" spans="2:11">
      <c r="B138" s="92"/>
      <c r="C138" s="93"/>
      <c r="D138" s="93"/>
      <c r="E138" s="93"/>
      <c r="F138" s="93"/>
      <c r="G138" s="93"/>
      <c r="H138" s="93"/>
      <c r="I138" s="93"/>
      <c r="J138" s="93"/>
      <c r="K138" s="93"/>
    </row>
    <row r="139" spans="2:11">
      <c r="B139" s="92"/>
      <c r="C139" s="93"/>
      <c r="D139" s="93"/>
      <c r="E139" s="93"/>
      <c r="F139" s="93"/>
      <c r="G139" s="93"/>
      <c r="H139" s="93"/>
      <c r="I139" s="93"/>
      <c r="J139" s="93"/>
      <c r="K139" s="93"/>
    </row>
    <row r="140" spans="2:11">
      <c r="B140" s="92"/>
      <c r="C140" s="93"/>
      <c r="D140" s="93"/>
      <c r="E140" s="93"/>
      <c r="F140" s="93"/>
      <c r="G140" s="93"/>
      <c r="H140" s="93"/>
      <c r="I140" s="93"/>
      <c r="J140" s="93"/>
      <c r="K140" s="93"/>
    </row>
    <row r="141" spans="2:11">
      <c r="B141" s="92"/>
      <c r="C141" s="93"/>
      <c r="D141" s="93"/>
      <c r="E141" s="93"/>
      <c r="F141" s="93"/>
      <c r="G141" s="93"/>
      <c r="H141" s="93"/>
      <c r="I141" s="93"/>
      <c r="J141" s="93"/>
      <c r="K141" s="93"/>
    </row>
    <row r="142" spans="2:11">
      <c r="B142" s="92"/>
      <c r="C142" s="93"/>
      <c r="D142" s="93"/>
      <c r="E142" s="93"/>
      <c r="F142" s="93"/>
      <c r="G142" s="93"/>
      <c r="H142" s="93"/>
      <c r="I142" s="93"/>
      <c r="J142" s="93"/>
      <c r="K142" s="93"/>
    </row>
    <row r="143" spans="2:11">
      <c r="B143" s="92"/>
      <c r="C143" s="93"/>
      <c r="D143" s="93"/>
      <c r="E143" s="93"/>
      <c r="F143" s="93"/>
      <c r="G143" s="93"/>
      <c r="H143" s="93"/>
      <c r="I143" s="93"/>
      <c r="J143" s="93"/>
      <c r="K143" s="93"/>
    </row>
    <row r="144" spans="2:11">
      <c r="B144" s="92"/>
      <c r="C144" s="93"/>
      <c r="D144" s="93"/>
      <c r="E144" s="93"/>
      <c r="F144" s="93"/>
      <c r="G144" s="93"/>
      <c r="H144" s="93"/>
      <c r="I144" s="93"/>
      <c r="J144" s="93"/>
      <c r="K144" s="93"/>
    </row>
    <row r="145" spans="2:11">
      <c r="B145" s="92"/>
      <c r="C145" s="93"/>
      <c r="D145" s="93"/>
      <c r="E145" s="93"/>
      <c r="F145" s="93"/>
      <c r="G145" s="93"/>
      <c r="H145" s="93"/>
      <c r="I145" s="93"/>
      <c r="J145" s="93"/>
      <c r="K145" s="93"/>
    </row>
    <row r="146" spans="2:11">
      <c r="B146" s="92"/>
      <c r="C146" s="93"/>
      <c r="D146" s="93"/>
      <c r="E146" s="93"/>
      <c r="F146" s="93"/>
      <c r="G146" s="93"/>
      <c r="H146" s="93"/>
      <c r="I146" s="93"/>
      <c r="J146" s="93"/>
      <c r="K146" s="93"/>
    </row>
    <row r="147" spans="2:11">
      <c r="B147" s="92"/>
      <c r="C147" s="93"/>
      <c r="D147" s="93"/>
      <c r="E147" s="93"/>
      <c r="F147" s="93"/>
      <c r="G147" s="93"/>
      <c r="H147" s="93"/>
      <c r="I147" s="93"/>
      <c r="J147" s="93"/>
      <c r="K147" s="93"/>
    </row>
    <row r="148" spans="2:11">
      <c r="B148" s="92"/>
      <c r="C148" s="93"/>
      <c r="D148" s="93"/>
      <c r="E148" s="93"/>
      <c r="F148" s="93"/>
      <c r="G148" s="93"/>
      <c r="H148" s="93"/>
      <c r="I148" s="93"/>
      <c r="J148" s="93"/>
      <c r="K148" s="93"/>
    </row>
    <row r="149" spans="2:11">
      <c r="B149" s="92"/>
      <c r="C149" s="93"/>
      <c r="D149" s="93"/>
      <c r="E149" s="93"/>
      <c r="F149" s="93"/>
      <c r="G149" s="93"/>
      <c r="H149" s="93"/>
      <c r="I149" s="93"/>
      <c r="J149" s="93"/>
      <c r="K149" s="93"/>
    </row>
    <row r="150" spans="2:11">
      <c r="B150" s="92"/>
      <c r="C150" s="93"/>
      <c r="D150" s="93"/>
      <c r="E150" s="93"/>
      <c r="F150" s="93"/>
      <c r="G150" s="93"/>
      <c r="H150" s="93"/>
      <c r="I150" s="93"/>
      <c r="J150" s="93"/>
      <c r="K150" s="93"/>
    </row>
    <row r="151" spans="2:11">
      <c r="B151" s="92"/>
      <c r="C151" s="93"/>
      <c r="D151" s="93"/>
      <c r="E151" s="93"/>
      <c r="F151" s="93"/>
      <c r="G151" s="93"/>
      <c r="H151" s="93"/>
      <c r="I151" s="93"/>
      <c r="J151" s="93"/>
      <c r="K151" s="93"/>
    </row>
    <row r="152" spans="2:11">
      <c r="B152" s="92"/>
      <c r="C152" s="93"/>
      <c r="D152" s="93"/>
      <c r="E152" s="93"/>
      <c r="F152" s="93"/>
      <c r="G152" s="93"/>
      <c r="H152" s="93"/>
      <c r="I152" s="93"/>
      <c r="J152" s="93"/>
      <c r="K152" s="93"/>
    </row>
    <row r="153" spans="2:11">
      <c r="B153" s="92"/>
      <c r="C153" s="93"/>
      <c r="D153" s="93"/>
      <c r="E153" s="93"/>
      <c r="F153" s="93"/>
      <c r="G153" s="93"/>
      <c r="H153" s="93"/>
      <c r="I153" s="93"/>
      <c r="J153" s="93"/>
      <c r="K153" s="93"/>
    </row>
    <row r="154" spans="2:11">
      <c r="B154" s="92"/>
      <c r="C154" s="93"/>
      <c r="D154" s="93"/>
      <c r="E154" s="93"/>
      <c r="F154" s="93"/>
      <c r="G154" s="93"/>
      <c r="H154" s="93"/>
      <c r="I154" s="93"/>
      <c r="J154" s="93"/>
      <c r="K154" s="93"/>
    </row>
    <row r="155" spans="2:11">
      <c r="B155" s="92"/>
      <c r="C155" s="93"/>
      <c r="D155" s="93"/>
      <c r="E155" s="93"/>
      <c r="F155" s="93"/>
      <c r="G155" s="93"/>
      <c r="H155" s="93"/>
      <c r="I155" s="93"/>
      <c r="J155" s="93"/>
      <c r="K155" s="93"/>
    </row>
    <row r="156" spans="2:11">
      <c r="B156" s="92"/>
      <c r="C156" s="93"/>
      <c r="D156" s="93"/>
      <c r="E156" s="93"/>
      <c r="F156" s="93"/>
      <c r="G156" s="93"/>
      <c r="H156" s="93"/>
      <c r="I156" s="93"/>
      <c r="J156" s="93"/>
      <c r="K156" s="93"/>
    </row>
    <row r="157" spans="2:11">
      <c r="B157" s="92"/>
      <c r="C157" s="93"/>
      <c r="D157" s="93"/>
      <c r="E157" s="93"/>
      <c r="F157" s="93"/>
      <c r="G157" s="93"/>
      <c r="H157" s="93"/>
      <c r="I157" s="93"/>
      <c r="J157" s="93"/>
      <c r="K157" s="93"/>
    </row>
    <row r="158" spans="2:11">
      <c r="B158" s="92"/>
      <c r="C158" s="93"/>
      <c r="D158" s="93"/>
      <c r="E158" s="93"/>
      <c r="F158" s="93"/>
      <c r="G158" s="93"/>
      <c r="H158" s="93"/>
      <c r="I158" s="93"/>
      <c r="J158" s="93"/>
      <c r="K158" s="93"/>
    </row>
    <row r="159" spans="2:11">
      <c r="B159" s="92"/>
      <c r="C159" s="93"/>
      <c r="D159" s="93"/>
      <c r="E159" s="93"/>
      <c r="F159" s="93"/>
      <c r="G159" s="93"/>
      <c r="H159" s="93"/>
      <c r="I159" s="93"/>
      <c r="J159" s="93"/>
      <c r="K159" s="93"/>
    </row>
    <row r="160" spans="2:11">
      <c r="B160" s="92"/>
      <c r="C160" s="93"/>
      <c r="D160" s="93"/>
      <c r="E160" s="93"/>
      <c r="F160" s="93"/>
      <c r="G160" s="93"/>
      <c r="H160" s="93"/>
      <c r="I160" s="93"/>
      <c r="J160" s="93"/>
      <c r="K160" s="93"/>
    </row>
    <row r="161" spans="2:11">
      <c r="B161" s="92"/>
      <c r="C161" s="93"/>
      <c r="D161" s="93"/>
      <c r="E161" s="93"/>
      <c r="F161" s="93"/>
      <c r="G161" s="93"/>
      <c r="H161" s="93"/>
      <c r="I161" s="93"/>
      <c r="J161" s="93"/>
      <c r="K161" s="93"/>
    </row>
    <row r="162" spans="2:11">
      <c r="B162" s="92"/>
      <c r="C162" s="93"/>
      <c r="D162" s="93"/>
      <c r="E162" s="93"/>
      <c r="F162" s="93"/>
      <c r="G162" s="93"/>
      <c r="H162" s="93"/>
      <c r="I162" s="93"/>
      <c r="J162" s="93"/>
      <c r="K162" s="93"/>
    </row>
    <row r="163" spans="2:11">
      <c r="B163" s="92"/>
      <c r="C163" s="93"/>
      <c r="D163" s="93"/>
      <c r="E163" s="93"/>
      <c r="F163" s="93"/>
      <c r="G163" s="93"/>
      <c r="H163" s="93"/>
      <c r="I163" s="93"/>
      <c r="J163" s="93"/>
      <c r="K163" s="93"/>
    </row>
    <row r="164" spans="2:11">
      <c r="B164" s="92"/>
      <c r="C164" s="93"/>
      <c r="D164" s="93"/>
      <c r="E164" s="93"/>
      <c r="F164" s="93"/>
      <c r="G164" s="93"/>
      <c r="H164" s="93"/>
      <c r="I164" s="93"/>
      <c r="J164" s="93"/>
      <c r="K164" s="93"/>
    </row>
    <row r="165" spans="2:11">
      <c r="B165" s="92"/>
      <c r="C165" s="93"/>
      <c r="D165" s="93"/>
      <c r="E165" s="93"/>
      <c r="F165" s="93"/>
      <c r="G165" s="93"/>
      <c r="H165" s="93"/>
      <c r="I165" s="93"/>
      <c r="J165" s="93"/>
      <c r="K165" s="93"/>
    </row>
    <row r="166" spans="2:11">
      <c r="B166" s="92"/>
      <c r="C166" s="93"/>
      <c r="D166" s="93"/>
      <c r="E166" s="93"/>
      <c r="F166" s="93"/>
      <c r="G166" s="93"/>
      <c r="H166" s="93"/>
      <c r="I166" s="93"/>
      <c r="J166" s="93"/>
      <c r="K166" s="93"/>
    </row>
    <row r="167" spans="2:11">
      <c r="B167" s="92"/>
      <c r="C167" s="93"/>
      <c r="D167" s="93"/>
      <c r="E167" s="93"/>
      <c r="F167" s="93"/>
      <c r="G167" s="93"/>
      <c r="H167" s="93"/>
      <c r="I167" s="93"/>
      <c r="J167" s="93"/>
      <c r="K167" s="93"/>
    </row>
    <row r="168" spans="2:11">
      <c r="B168" s="92"/>
      <c r="C168" s="93"/>
      <c r="D168" s="93"/>
      <c r="E168" s="93"/>
      <c r="F168" s="93"/>
      <c r="G168" s="93"/>
      <c r="H168" s="93"/>
      <c r="I168" s="93"/>
      <c r="J168" s="93"/>
      <c r="K168" s="93"/>
    </row>
    <row r="169" spans="2:11">
      <c r="B169" s="92"/>
      <c r="C169" s="93"/>
      <c r="D169" s="93"/>
      <c r="E169" s="93"/>
      <c r="F169" s="93"/>
      <c r="G169" s="93"/>
      <c r="H169" s="93"/>
      <c r="I169" s="93"/>
      <c r="J169" s="93"/>
      <c r="K169" s="93"/>
    </row>
    <row r="170" spans="2:11">
      <c r="B170" s="92"/>
      <c r="C170" s="93"/>
      <c r="D170" s="93"/>
      <c r="E170" s="93"/>
      <c r="F170" s="93"/>
      <c r="G170" s="93"/>
      <c r="H170" s="93"/>
      <c r="I170" s="93"/>
      <c r="J170" s="93"/>
      <c r="K170" s="93"/>
    </row>
    <row r="171" spans="2:11">
      <c r="B171" s="92"/>
      <c r="C171" s="93"/>
      <c r="D171" s="93"/>
      <c r="E171" s="93"/>
      <c r="F171" s="93"/>
      <c r="G171" s="93"/>
      <c r="H171" s="93"/>
      <c r="I171" s="93"/>
      <c r="J171" s="93"/>
      <c r="K171" s="93"/>
    </row>
    <row r="172" spans="2:11">
      <c r="B172" s="92"/>
      <c r="C172" s="93"/>
      <c r="D172" s="93"/>
      <c r="E172" s="93"/>
      <c r="F172" s="93"/>
      <c r="G172" s="93"/>
      <c r="H172" s="93"/>
      <c r="I172" s="93"/>
      <c r="J172" s="93"/>
      <c r="K172" s="93"/>
    </row>
    <row r="173" spans="2:11">
      <c r="B173" s="92"/>
      <c r="C173" s="93"/>
      <c r="D173" s="93"/>
      <c r="E173" s="93"/>
      <c r="F173" s="93"/>
      <c r="G173" s="93"/>
      <c r="H173" s="93"/>
      <c r="I173" s="93"/>
      <c r="J173" s="93"/>
      <c r="K173" s="93"/>
    </row>
    <row r="174" spans="2:11">
      <c r="B174" s="92"/>
      <c r="C174" s="93"/>
      <c r="D174" s="93"/>
      <c r="E174" s="93"/>
      <c r="F174" s="93"/>
      <c r="G174" s="93"/>
      <c r="H174" s="93"/>
      <c r="I174" s="93"/>
      <c r="J174" s="93"/>
      <c r="K174" s="93"/>
    </row>
    <row r="175" spans="2:11">
      <c r="B175" s="92"/>
      <c r="C175" s="93"/>
      <c r="D175" s="93"/>
      <c r="E175" s="93"/>
      <c r="F175" s="93"/>
      <c r="G175" s="93"/>
      <c r="H175" s="93"/>
      <c r="I175" s="93"/>
      <c r="J175" s="93"/>
      <c r="K175" s="93"/>
    </row>
    <row r="176" spans="2:11">
      <c r="B176" s="92"/>
      <c r="C176" s="93"/>
      <c r="D176" s="93"/>
      <c r="E176" s="93"/>
      <c r="F176" s="93"/>
      <c r="G176" s="93"/>
      <c r="H176" s="93"/>
      <c r="I176" s="93"/>
      <c r="J176" s="93"/>
      <c r="K176" s="93"/>
    </row>
    <row r="177" spans="2:11">
      <c r="B177" s="92"/>
      <c r="C177" s="93"/>
      <c r="D177" s="93"/>
      <c r="E177" s="93"/>
      <c r="F177" s="93"/>
      <c r="G177" s="93"/>
      <c r="H177" s="93"/>
      <c r="I177" s="93"/>
      <c r="J177" s="93"/>
      <c r="K177" s="93"/>
    </row>
    <row r="178" spans="2:11">
      <c r="B178" s="92"/>
      <c r="C178" s="93"/>
      <c r="D178" s="93"/>
      <c r="E178" s="93"/>
      <c r="F178" s="93"/>
      <c r="G178" s="93"/>
      <c r="H178" s="93"/>
      <c r="I178" s="93"/>
      <c r="J178" s="93"/>
      <c r="K178" s="93"/>
    </row>
    <row r="179" spans="2:11">
      <c r="B179" s="92"/>
      <c r="C179" s="93"/>
      <c r="D179" s="93"/>
      <c r="E179" s="93"/>
      <c r="F179" s="93"/>
      <c r="G179" s="93"/>
      <c r="H179" s="93"/>
      <c r="I179" s="93"/>
      <c r="J179" s="93"/>
      <c r="K179" s="93"/>
    </row>
    <row r="180" spans="2:11">
      <c r="B180" s="92"/>
      <c r="C180" s="93"/>
      <c r="D180" s="93"/>
      <c r="E180" s="93"/>
      <c r="F180" s="93"/>
      <c r="G180" s="93"/>
      <c r="H180" s="93"/>
      <c r="I180" s="93"/>
      <c r="J180" s="93"/>
      <c r="K180" s="93"/>
    </row>
    <row r="181" spans="2:11">
      <c r="B181" s="92"/>
      <c r="C181" s="93"/>
      <c r="D181" s="93"/>
      <c r="E181" s="93"/>
      <c r="F181" s="93"/>
      <c r="G181" s="93"/>
      <c r="H181" s="93"/>
      <c r="I181" s="93"/>
      <c r="J181" s="93"/>
      <c r="K181" s="93"/>
    </row>
    <row r="182" spans="2:11">
      <c r="B182" s="92"/>
      <c r="C182" s="93"/>
      <c r="D182" s="93"/>
      <c r="E182" s="93"/>
      <c r="F182" s="93"/>
      <c r="G182" s="93"/>
      <c r="H182" s="93"/>
      <c r="I182" s="93"/>
      <c r="J182" s="93"/>
      <c r="K182" s="93"/>
    </row>
    <row r="183" spans="2:11">
      <c r="B183" s="92"/>
      <c r="C183" s="93"/>
      <c r="D183" s="93"/>
      <c r="E183" s="93"/>
      <c r="F183" s="93"/>
      <c r="G183" s="93"/>
      <c r="H183" s="93"/>
      <c r="I183" s="93"/>
      <c r="J183" s="93"/>
      <c r="K183" s="93"/>
    </row>
    <row r="184" spans="2:11">
      <c r="B184" s="92"/>
      <c r="C184" s="93"/>
      <c r="D184" s="93"/>
      <c r="E184" s="93"/>
      <c r="F184" s="93"/>
      <c r="G184" s="93"/>
      <c r="H184" s="93"/>
      <c r="I184" s="93"/>
      <c r="J184" s="93"/>
      <c r="K184" s="93"/>
    </row>
    <row r="185" spans="2:11">
      <c r="B185" s="92"/>
      <c r="C185" s="93"/>
      <c r="D185" s="93"/>
      <c r="E185" s="93"/>
      <c r="F185" s="93"/>
      <c r="G185" s="93"/>
      <c r="H185" s="93"/>
      <c r="I185" s="93"/>
      <c r="J185" s="93"/>
      <c r="K185" s="93"/>
    </row>
    <row r="186" spans="2:11">
      <c r="B186" s="92"/>
      <c r="C186" s="93"/>
      <c r="D186" s="93"/>
      <c r="E186" s="93"/>
      <c r="F186" s="93"/>
      <c r="G186" s="93"/>
      <c r="H186" s="93"/>
      <c r="I186" s="93"/>
      <c r="J186" s="93"/>
      <c r="K186" s="93"/>
    </row>
    <row r="187" spans="2:11">
      <c r="B187" s="92"/>
      <c r="C187" s="93"/>
      <c r="D187" s="93"/>
      <c r="E187" s="93"/>
      <c r="F187" s="93"/>
      <c r="G187" s="93"/>
      <c r="H187" s="93"/>
      <c r="I187" s="93"/>
      <c r="J187" s="93"/>
      <c r="K187" s="93"/>
    </row>
    <row r="188" spans="2:11">
      <c r="B188" s="92"/>
      <c r="C188" s="93"/>
      <c r="D188" s="93"/>
      <c r="E188" s="93"/>
      <c r="F188" s="93"/>
      <c r="G188" s="93"/>
      <c r="H188" s="93"/>
      <c r="I188" s="93"/>
      <c r="J188" s="93"/>
      <c r="K188" s="93"/>
    </row>
    <row r="189" spans="2:11">
      <c r="B189" s="92"/>
      <c r="C189" s="93"/>
      <c r="D189" s="93"/>
      <c r="E189" s="93"/>
      <c r="F189" s="93"/>
      <c r="G189" s="93"/>
      <c r="H189" s="93"/>
      <c r="I189" s="93"/>
      <c r="J189" s="93"/>
      <c r="K189" s="93"/>
    </row>
    <row r="190" spans="2:11">
      <c r="B190" s="92"/>
      <c r="C190" s="93"/>
      <c r="D190" s="93"/>
      <c r="E190" s="93"/>
      <c r="F190" s="93"/>
      <c r="G190" s="93"/>
      <c r="H190" s="93"/>
      <c r="I190" s="93"/>
      <c r="J190" s="93"/>
      <c r="K190" s="93"/>
    </row>
    <row r="191" spans="2:11">
      <c r="B191" s="92"/>
      <c r="C191" s="93"/>
      <c r="D191" s="93"/>
      <c r="E191" s="93"/>
      <c r="F191" s="93"/>
      <c r="G191" s="93"/>
      <c r="H191" s="93"/>
      <c r="I191" s="93"/>
      <c r="J191" s="93"/>
      <c r="K191" s="93"/>
    </row>
    <row r="192" spans="2:11">
      <c r="B192" s="92"/>
      <c r="C192" s="93"/>
      <c r="D192" s="93"/>
      <c r="E192" s="93"/>
      <c r="F192" s="93"/>
      <c r="G192" s="93"/>
      <c r="H192" s="93"/>
      <c r="I192" s="93"/>
      <c r="J192" s="93"/>
      <c r="K192" s="93"/>
    </row>
    <row r="193" spans="2:11">
      <c r="B193" s="92"/>
      <c r="C193" s="93"/>
      <c r="D193" s="93"/>
      <c r="E193" s="93"/>
      <c r="F193" s="93"/>
      <c r="G193" s="93"/>
      <c r="H193" s="93"/>
      <c r="I193" s="93"/>
      <c r="J193" s="93"/>
      <c r="K193" s="93"/>
    </row>
    <row r="194" spans="2:11">
      <c r="B194" s="92"/>
      <c r="C194" s="93"/>
      <c r="D194" s="93"/>
      <c r="E194" s="93"/>
      <c r="F194" s="93"/>
      <c r="G194" s="93"/>
      <c r="H194" s="93"/>
      <c r="I194" s="93"/>
      <c r="J194" s="93"/>
      <c r="K194" s="93"/>
    </row>
    <row r="195" spans="2:11">
      <c r="B195" s="92"/>
      <c r="C195" s="93"/>
      <c r="D195" s="93"/>
      <c r="E195" s="93"/>
      <c r="F195" s="93"/>
      <c r="G195" s="93"/>
      <c r="H195" s="93"/>
      <c r="I195" s="93"/>
      <c r="J195" s="93"/>
      <c r="K195" s="93"/>
    </row>
    <row r="196" spans="2:11">
      <c r="B196" s="92"/>
      <c r="C196" s="93"/>
      <c r="D196" s="93"/>
      <c r="E196" s="93"/>
      <c r="F196" s="93"/>
      <c r="G196" s="93"/>
      <c r="H196" s="93"/>
      <c r="I196" s="93"/>
      <c r="J196" s="93"/>
      <c r="K196" s="93"/>
    </row>
    <row r="197" spans="2:11">
      <c r="B197" s="92"/>
      <c r="C197" s="93"/>
      <c r="D197" s="93"/>
      <c r="E197" s="93"/>
      <c r="F197" s="93"/>
      <c r="G197" s="93"/>
      <c r="H197" s="93"/>
      <c r="I197" s="93"/>
      <c r="J197" s="93"/>
      <c r="K197" s="93"/>
    </row>
    <row r="198" spans="2:11">
      <c r="B198" s="92"/>
      <c r="C198" s="93"/>
      <c r="D198" s="93"/>
      <c r="E198" s="93"/>
      <c r="F198" s="93"/>
      <c r="G198" s="93"/>
      <c r="H198" s="93"/>
      <c r="I198" s="93"/>
      <c r="J198" s="93"/>
      <c r="K198" s="93"/>
    </row>
    <row r="199" spans="2:11">
      <c r="B199" s="92"/>
      <c r="C199" s="93"/>
      <c r="D199" s="93"/>
      <c r="E199" s="93"/>
      <c r="F199" s="93"/>
      <c r="G199" s="93"/>
      <c r="H199" s="93"/>
      <c r="I199" s="93"/>
      <c r="J199" s="93"/>
      <c r="K199" s="93"/>
    </row>
    <row r="200" spans="2:11">
      <c r="B200" s="92"/>
      <c r="C200" s="93"/>
      <c r="D200" s="93"/>
      <c r="E200" s="93"/>
      <c r="F200" s="93"/>
      <c r="G200" s="93"/>
      <c r="H200" s="93"/>
      <c r="I200" s="93"/>
      <c r="J200" s="93"/>
      <c r="K200" s="93"/>
    </row>
    <row r="201" spans="2:11">
      <c r="B201" s="92"/>
      <c r="C201" s="93"/>
      <c r="D201" s="93"/>
      <c r="E201" s="93"/>
      <c r="F201" s="93"/>
      <c r="G201" s="93"/>
      <c r="H201" s="93"/>
      <c r="I201" s="93"/>
      <c r="J201" s="93"/>
      <c r="K201" s="93"/>
    </row>
    <row r="202" spans="2:11">
      <c r="B202" s="92"/>
      <c r="C202" s="93"/>
      <c r="D202" s="93"/>
      <c r="E202" s="93"/>
      <c r="F202" s="93"/>
      <c r="G202" s="93"/>
      <c r="H202" s="93"/>
      <c r="I202" s="93"/>
      <c r="J202" s="93"/>
      <c r="K202" s="93"/>
    </row>
    <row r="203" spans="2:11">
      <c r="B203" s="92"/>
      <c r="C203" s="93"/>
      <c r="D203" s="93"/>
      <c r="E203" s="93"/>
      <c r="F203" s="93"/>
      <c r="G203" s="93"/>
      <c r="H203" s="93"/>
      <c r="I203" s="93"/>
      <c r="J203" s="93"/>
      <c r="K203" s="93"/>
    </row>
    <row r="204" spans="2:11">
      <c r="B204" s="92"/>
      <c r="C204" s="93"/>
      <c r="D204" s="93"/>
      <c r="E204" s="93"/>
      <c r="F204" s="93"/>
      <c r="G204" s="93"/>
      <c r="H204" s="93"/>
      <c r="I204" s="93"/>
      <c r="J204" s="93"/>
      <c r="K204" s="93"/>
    </row>
    <row r="205" spans="2:11">
      <c r="B205" s="92"/>
      <c r="C205" s="93"/>
      <c r="D205" s="93"/>
      <c r="E205" s="93"/>
      <c r="F205" s="93"/>
      <c r="G205" s="93"/>
      <c r="H205" s="93"/>
      <c r="I205" s="93"/>
      <c r="J205" s="93"/>
      <c r="K205" s="93"/>
    </row>
    <row r="206" spans="2:11">
      <c r="B206" s="92"/>
      <c r="C206" s="93"/>
      <c r="D206" s="93"/>
      <c r="E206" s="93"/>
      <c r="F206" s="93"/>
      <c r="G206" s="93"/>
      <c r="H206" s="93"/>
      <c r="I206" s="93"/>
      <c r="J206" s="93"/>
      <c r="K206" s="93"/>
    </row>
    <row r="207" spans="2:11">
      <c r="B207" s="92"/>
      <c r="C207" s="93"/>
      <c r="D207" s="93"/>
      <c r="E207" s="93"/>
      <c r="F207" s="93"/>
      <c r="G207" s="93"/>
      <c r="H207" s="93"/>
      <c r="I207" s="93"/>
      <c r="J207" s="93"/>
      <c r="K207" s="93"/>
    </row>
    <row r="208" spans="2:11">
      <c r="B208" s="92"/>
      <c r="C208" s="93"/>
      <c r="D208" s="93"/>
      <c r="E208" s="93"/>
      <c r="F208" s="93"/>
      <c r="G208" s="93"/>
      <c r="H208" s="93"/>
      <c r="I208" s="93"/>
      <c r="J208" s="93"/>
      <c r="K208" s="93"/>
    </row>
    <row r="209" spans="2:11">
      <c r="B209" s="92"/>
      <c r="C209" s="93"/>
      <c r="D209" s="93"/>
      <c r="E209" s="93"/>
      <c r="F209" s="93"/>
      <c r="G209" s="93"/>
      <c r="H209" s="93"/>
      <c r="I209" s="93"/>
      <c r="J209" s="93"/>
      <c r="K209" s="93"/>
    </row>
    <row r="210" spans="2:11">
      <c r="B210" s="92"/>
      <c r="C210" s="93"/>
      <c r="D210" s="93"/>
      <c r="E210" s="93"/>
      <c r="F210" s="93"/>
      <c r="G210" s="93"/>
      <c r="H210" s="93"/>
      <c r="I210" s="93"/>
      <c r="J210" s="93"/>
      <c r="K210" s="93"/>
    </row>
    <row r="211" spans="2:11">
      <c r="B211" s="92"/>
      <c r="C211" s="93"/>
      <c r="D211" s="93"/>
      <c r="E211" s="93"/>
      <c r="F211" s="93"/>
      <c r="G211" s="93"/>
      <c r="H211" s="93"/>
      <c r="I211" s="93"/>
      <c r="J211" s="93"/>
      <c r="K211" s="93"/>
    </row>
    <row r="212" spans="2:11">
      <c r="B212" s="92"/>
      <c r="C212" s="93"/>
      <c r="D212" s="93"/>
      <c r="E212" s="93"/>
      <c r="F212" s="93"/>
      <c r="G212" s="93"/>
      <c r="H212" s="93"/>
      <c r="I212" s="93"/>
      <c r="J212" s="93"/>
      <c r="K212" s="93"/>
    </row>
    <row r="213" spans="2:11">
      <c r="B213" s="92"/>
      <c r="C213" s="93"/>
      <c r="D213" s="93"/>
      <c r="E213" s="93"/>
      <c r="F213" s="93"/>
      <c r="G213" s="93"/>
      <c r="H213" s="93"/>
      <c r="I213" s="93"/>
      <c r="J213" s="93"/>
      <c r="K213" s="93"/>
    </row>
    <row r="214" spans="2:11">
      <c r="B214" s="92"/>
      <c r="C214" s="93"/>
      <c r="D214" s="93"/>
      <c r="E214" s="93"/>
      <c r="F214" s="93"/>
      <c r="G214" s="93"/>
      <c r="H214" s="93"/>
      <c r="I214" s="93"/>
      <c r="J214" s="93"/>
      <c r="K214" s="93"/>
    </row>
    <row r="215" spans="2:11">
      <c r="B215" s="92"/>
      <c r="C215" s="93"/>
      <c r="D215" s="93"/>
      <c r="E215" s="93"/>
      <c r="F215" s="93"/>
      <c r="G215" s="93"/>
      <c r="H215" s="93"/>
      <c r="I215" s="93"/>
      <c r="J215" s="93"/>
      <c r="K215" s="93"/>
    </row>
    <row r="216" spans="2:11">
      <c r="B216" s="92"/>
      <c r="C216" s="93"/>
      <c r="D216" s="93"/>
      <c r="E216" s="93"/>
      <c r="F216" s="93"/>
      <c r="G216" s="93"/>
      <c r="H216" s="93"/>
      <c r="I216" s="93"/>
      <c r="J216" s="93"/>
      <c r="K216" s="93"/>
    </row>
    <row r="217" spans="2:11">
      <c r="B217" s="92"/>
      <c r="C217" s="93"/>
      <c r="D217" s="93"/>
      <c r="E217" s="93"/>
      <c r="F217" s="93"/>
      <c r="G217" s="93"/>
      <c r="H217" s="93"/>
      <c r="I217" s="93"/>
      <c r="J217" s="93"/>
      <c r="K217" s="93"/>
    </row>
    <row r="218" spans="2:11">
      <c r="B218" s="92"/>
      <c r="C218" s="93"/>
      <c r="D218" s="93"/>
      <c r="E218" s="93"/>
      <c r="F218" s="93"/>
      <c r="G218" s="93"/>
      <c r="H218" s="93"/>
      <c r="I218" s="93"/>
      <c r="J218" s="93"/>
      <c r="K218" s="93"/>
    </row>
    <row r="219" spans="2:11">
      <c r="B219" s="92"/>
      <c r="C219" s="93"/>
      <c r="D219" s="93"/>
      <c r="E219" s="93"/>
      <c r="F219" s="93"/>
      <c r="G219" s="93"/>
      <c r="H219" s="93"/>
      <c r="I219" s="93"/>
      <c r="J219" s="93"/>
      <c r="K219" s="93"/>
    </row>
    <row r="220" spans="2:11">
      <c r="B220" s="92"/>
      <c r="C220" s="93"/>
      <c r="D220" s="93"/>
      <c r="E220" s="93"/>
      <c r="F220" s="93"/>
      <c r="G220" s="93"/>
      <c r="H220" s="93"/>
      <c r="I220" s="93"/>
      <c r="J220" s="93"/>
      <c r="K220" s="93"/>
    </row>
    <row r="221" spans="2:11">
      <c r="B221" s="92"/>
      <c r="C221" s="93"/>
      <c r="D221" s="93"/>
      <c r="E221" s="93"/>
      <c r="F221" s="93"/>
      <c r="G221" s="93"/>
      <c r="H221" s="93"/>
      <c r="I221" s="93"/>
      <c r="J221" s="93"/>
      <c r="K221" s="93"/>
    </row>
    <row r="222" spans="2:11">
      <c r="B222" s="92"/>
      <c r="C222" s="93"/>
      <c r="D222" s="93"/>
      <c r="E222" s="93"/>
      <c r="F222" s="93"/>
      <c r="G222" s="93"/>
      <c r="H222" s="93"/>
      <c r="I222" s="93"/>
      <c r="J222" s="93"/>
      <c r="K222" s="93"/>
    </row>
    <row r="223" spans="2:11">
      <c r="B223" s="92"/>
      <c r="C223" s="93"/>
      <c r="D223" s="93"/>
      <c r="E223" s="93"/>
      <c r="F223" s="93"/>
      <c r="G223" s="93"/>
      <c r="H223" s="93"/>
      <c r="I223" s="93"/>
      <c r="J223" s="93"/>
      <c r="K223" s="93"/>
    </row>
    <row r="224" spans="2:11">
      <c r="B224" s="92"/>
      <c r="C224" s="93"/>
      <c r="D224" s="93"/>
      <c r="E224" s="93"/>
      <c r="F224" s="93"/>
      <c r="G224" s="93"/>
      <c r="H224" s="93"/>
      <c r="I224" s="93"/>
      <c r="J224" s="93"/>
      <c r="K224" s="93"/>
    </row>
    <row r="225" spans="2:11">
      <c r="B225" s="92"/>
      <c r="C225" s="93"/>
      <c r="D225" s="93"/>
      <c r="E225" s="93"/>
      <c r="F225" s="93"/>
      <c r="G225" s="93"/>
      <c r="H225" s="93"/>
      <c r="I225" s="93"/>
      <c r="J225" s="93"/>
      <c r="K225" s="93"/>
    </row>
    <row r="226" spans="2:11">
      <c r="B226" s="92"/>
      <c r="C226" s="93"/>
      <c r="D226" s="93"/>
      <c r="E226" s="93"/>
      <c r="F226" s="93"/>
      <c r="G226" s="93"/>
      <c r="H226" s="93"/>
      <c r="I226" s="93"/>
      <c r="J226" s="93"/>
      <c r="K226" s="93"/>
    </row>
    <row r="227" spans="2:11">
      <c r="B227" s="92"/>
      <c r="C227" s="93"/>
      <c r="D227" s="93"/>
      <c r="E227" s="93"/>
      <c r="F227" s="93"/>
      <c r="G227" s="93"/>
      <c r="H227" s="93"/>
      <c r="I227" s="93"/>
      <c r="J227" s="93"/>
      <c r="K227" s="93"/>
    </row>
    <row r="228" spans="2:11">
      <c r="B228" s="92"/>
      <c r="C228" s="93"/>
      <c r="D228" s="93"/>
      <c r="E228" s="93"/>
      <c r="F228" s="93"/>
      <c r="G228" s="93"/>
      <c r="H228" s="93"/>
      <c r="I228" s="93"/>
      <c r="J228" s="93"/>
      <c r="K228" s="93"/>
    </row>
    <row r="229" spans="2:11">
      <c r="B229" s="92"/>
      <c r="C229" s="93"/>
      <c r="D229" s="93"/>
      <c r="E229" s="93"/>
      <c r="F229" s="93"/>
      <c r="G229" s="93"/>
      <c r="H229" s="93"/>
      <c r="I229" s="93"/>
      <c r="J229" s="93"/>
      <c r="K229" s="93"/>
    </row>
    <row r="230" spans="2:11">
      <c r="B230" s="92"/>
      <c r="C230" s="93"/>
      <c r="D230" s="93"/>
      <c r="E230" s="93"/>
      <c r="F230" s="93"/>
      <c r="G230" s="93"/>
      <c r="H230" s="93"/>
      <c r="I230" s="93"/>
      <c r="J230" s="93"/>
      <c r="K230" s="93"/>
    </row>
    <row r="231" spans="2:11">
      <c r="B231" s="92"/>
      <c r="C231" s="93"/>
      <c r="D231" s="93"/>
      <c r="E231" s="93"/>
      <c r="F231" s="93"/>
      <c r="G231" s="93"/>
      <c r="H231" s="93"/>
      <c r="I231" s="93"/>
      <c r="J231" s="93"/>
      <c r="K231" s="93"/>
    </row>
    <row r="232" spans="2:11">
      <c r="B232" s="92"/>
      <c r="C232" s="93"/>
      <c r="D232" s="93"/>
      <c r="E232" s="93"/>
      <c r="F232" s="93"/>
      <c r="G232" s="93"/>
      <c r="H232" s="93"/>
      <c r="I232" s="93"/>
      <c r="J232" s="93"/>
      <c r="K232" s="93"/>
    </row>
    <row r="233" spans="2:11">
      <c r="B233" s="92"/>
      <c r="C233" s="93"/>
      <c r="D233" s="93"/>
      <c r="E233" s="93"/>
      <c r="F233" s="93"/>
      <c r="G233" s="93"/>
      <c r="H233" s="93"/>
      <c r="I233" s="93"/>
      <c r="J233" s="93"/>
      <c r="K233" s="93"/>
    </row>
    <row r="234" spans="2:11">
      <c r="B234" s="92"/>
      <c r="C234" s="93"/>
      <c r="D234" s="93"/>
      <c r="E234" s="93"/>
      <c r="F234" s="93"/>
      <c r="G234" s="93"/>
      <c r="H234" s="93"/>
      <c r="I234" s="93"/>
      <c r="J234" s="93"/>
      <c r="K234" s="93"/>
    </row>
    <row r="235" spans="2:11">
      <c r="B235" s="92"/>
      <c r="C235" s="93"/>
      <c r="D235" s="93"/>
      <c r="E235" s="93"/>
      <c r="F235" s="93"/>
      <c r="G235" s="93"/>
      <c r="H235" s="93"/>
      <c r="I235" s="93"/>
      <c r="J235" s="93"/>
      <c r="K235" s="93"/>
    </row>
    <row r="236" spans="2:11">
      <c r="B236" s="92"/>
      <c r="C236" s="93"/>
      <c r="D236" s="93"/>
      <c r="E236" s="93"/>
      <c r="F236" s="93"/>
      <c r="G236" s="93"/>
      <c r="H236" s="93"/>
      <c r="I236" s="93"/>
      <c r="J236" s="93"/>
      <c r="K236" s="93"/>
    </row>
    <row r="237" spans="2:11">
      <c r="B237" s="92"/>
      <c r="C237" s="93"/>
      <c r="D237" s="93"/>
      <c r="E237" s="93"/>
      <c r="F237" s="93"/>
      <c r="G237" s="93"/>
      <c r="H237" s="93"/>
      <c r="I237" s="93"/>
      <c r="J237" s="93"/>
      <c r="K237" s="93"/>
    </row>
    <row r="238" spans="2:11">
      <c r="B238" s="92"/>
      <c r="C238" s="93"/>
      <c r="D238" s="93"/>
      <c r="E238" s="93"/>
      <c r="F238" s="93"/>
      <c r="G238" s="93"/>
      <c r="H238" s="93"/>
      <c r="I238" s="93"/>
      <c r="J238" s="93"/>
      <c r="K238" s="93"/>
    </row>
    <row r="239" spans="2:11">
      <c r="B239" s="92"/>
      <c r="C239" s="93"/>
      <c r="D239" s="93"/>
      <c r="E239" s="93"/>
      <c r="F239" s="93"/>
      <c r="G239" s="93"/>
      <c r="H239" s="93"/>
      <c r="I239" s="93"/>
      <c r="J239" s="93"/>
      <c r="K239" s="93"/>
    </row>
    <row r="240" spans="2:11">
      <c r="B240" s="92"/>
      <c r="C240" s="93"/>
      <c r="D240" s="93"/>
      <c r="E240" s="93"/>
      <c r="F240" s="93"/>
      <c r="G240" s="93"/>
      <c r="H240" s="93"/>
      <c r="I240" s="93"/>
      <c r="J240" s="93"/>
      <c r="K240" s="93"/>
    </row>
    <row r="241" spans="2:11">
      <c r="B241" s="92"/>
      <c r="C241" s="93"/>
      <c r="D241" s="93"/>
      <c r="E241" s="93"/>
      <c r="F241" s="93"/>
      <c r="G241" s="93"/>
      <c r="H241" s="93"/>
      <c r="I241" s="93"/>
      <c r="J241" s="93"/>
      <c r="K241" s="93"/>
    </row>
    <row r="242" spans="2:11">
      <c r="B242" s="92"/>
      <c r="C242" s="93"/>
      <c r="D242" s="93"/>
      <c r="E242" s="93"/>
      <c r="F242" s="93"/>
      <c r="G242" s="93"/>
      <c r="H242" s="93"/>
      <c r="I242" s="93"/>
      <c r="J242" s="93"/>
      <c r="K242" s="93"/>
    </row>
    <row r="243" spans="2:11">
      <c r="B243" s="92"/>
      <c r="C243" s="93"/>
      <c r="D243" s="93"/>
      <c r="E243" s="93"/>
      <c r="F243" s="93"/>
      <c r="G243" s="93"/>
      <c r="H243" s="93"/>
      <c r="I243" s="93"/>
      <c r="J243" s="93"/>
      <c r="K243" s="93"/>
    </row>
    <row r="244" spans="2:11">
      <c r="B244" s="92"/>
      <c r="C244" s="93"/>
      <c r="D244" s="93"/>
      <c r="E244" s="93"/>
      <c r="F244" s="93"/>
      <c r="G244" s="93"/>
      <c r="H244" s="93"/>
      <c r="I244" s="93"/>
      <c r="J244" s="93"/>
      <c r="K244" s="93"/>
    </row>
    <row r="245" spans="2:11">
      <c r="B245" s="92"/>
      <c r="C245" s="93"/>
      <c r="D245" s="93"/>
      <c r="E245" s="93"/>
      <c r="F245" s="93"/>
      <c r="G245" s="93"/>
      <c r="H245" s="93"/>
      <c r="I245" s="93"/>
      <c r="J245" s="93"/>
      <c r="K245" s="93"/>
    </row>
    <row r="246" spans="2:11">
      <c r="B246" s="92"/>
      <c r="C246" s="93"/>
      <c r="D246" s="93"/>
      <c r="E246" s="93"/>
      <c r="F246" s="93"/>
      <c r="G246" s="93"/>
      <c r="H246" s="93"/>
      <c r="I246" s="93"/>
      <c r="J246" s="93"/>
      <c r="K246" s="93"/>
    </row>
    <row r="247" spans="2:11">
      <c r="B247" s="92"/>
      <c r="C247" s="93"/>
      <c r="D247" s="93"/>
      <c r="E247" s="93"/>
      <c r="F247" s="93"/>
      <c r="G247" s="93"/>
      <c r="H247" s="93"/>
      <c r="I247" s="93"/>
      <c r="J247" s="93"/>
      <c r="K247" s="93"/>
    </row>
    <row r="248" spans="2:11">
      <c r="B248" s="92"/>
      <c r="C248" s="93"/>
      <c r="D248" s="93"/>
      <c r="E248" s="93"/>
      <c r="F248" s="93"/>
      <c r="G248" s="93"/>
      <c r="H248" s="93"/>
      <c r="I248" s="93"/>
      <c r="J248" s="93"/>
      <c r="K248" s="93"/>
    </row>
    <row r="249" spans="2:11">
      <c r="B249" s="92"/>
      <c r="C249" s="93"/>
      <c r="D249" s="93"/>
      <c r="E249" s="93"/>
      <c r="F249" s="93"/>
      <c r="G249" s="93"/>
      <c r="H249" s="93"/>
      <c r="I249" s="93"/>
      <c r="J249" s="93"/>
      <c r="K249" s="93"/>
    </row>
    <row r="250" spans="2:11">
      <c r="B250" s="92"/>
      <c r="C250" s="93"/>
      <c r="D250" s="93"/>
      <c r="E250" s="93"/>
      <c r="F250" s="93"/>
      <c r="G250" s="93"/>
      <c r="H250" s="93"/>
      <c r="I250" s="93"/>
      <c r="J250" s="93"/>
      <c r="K250" s="93"/>
    </row>
    <row r="251" spans="2:11">
      <c r="B251" s="92"/>
      <c r="C251" s="93"/>
      <c r="D251" s="93"/>
      <c r="E251" s="93"/>
      <c r="F251" s="93"/>
      <c r="G251" s="93"/>
      <c r="H251" s="93"/>
      <c r="I251" s="93"/>
      <c r="J251" s="93"/>
      <c r="K251" s="93"/>
    </row>
    <row r="252" spans="2:11">
      <c r="B252" s="92"/>
      <c r="C252" s="93"/>
      <c r="D252" s="93"/>
      <c r="E252" s="93"/>
      <c r="F252" s="93"/>
      <c r="G252" s="93"/>
      <c r="H252" s="93"/>
      <c r="I252" s="93"/>
      <c r="J252" s="93"/>
      <c r="K252" s="93"/>
    </row>
    <row r="253" spans="2:11">
      <c r="B253" s="92"/>
      <c r="C253" s="93"/>
      <c r="D253" s="93"/>
      <c r="E253" s="93"/>
      <c r="F253" s="93"/>
      <c r="G253" s="93"/>
      <c r="H253" s="93"/>
      <c r="I253" s="93"/>
      <c r="J253" s="93"/>
      <c r="K253" s="93"/>
    </row>
    <row r="254" spans="2:11">
      <c r="B254" s="92"/>
      <c r="C254" s="93"/>
      <c r="D254" s="93"/>
      <c r="E254" s="93"/>
      <c r="F254" s="93"/>
      <c r="G254" s="93"/>
      <c r="H254" s="93"/>
      <c r="I254" s="93"/>
      <c r="J254" s="93"/>
      <c r="K254" s="93"/>
    </row>
    <row r="255" spans="2:11">
      <c r="B255" s="92"/>
      <c r="C255" s="93"/>
      <c r="D255" s="93"/>
      <c r="E255" s="93"/>
      <c r="F255" s="93"/>
      <c r="G255" s="93"/>
      <c r="H255" s="93"/>
      <c r="I255" s="93"/>
      <c r="J255" s="93"/>
      <c r="K255" s="93"/>
    </row>
    <row r="256" spans="2:11">
      <c r="B256" s="92"/>
      <c r="C256" s="93"/>
      <c r="D256" s="93"/>
      <c r="E256" s="93"/>
      <c r="F256" s="93"/>
      <c r="G256" s="93"/>
      <c r="H256" s="93"/>
      <c r="I256" s="93"/>
      <c r="J256" s="93"/>
      <c r="K256" s="93"/>
    </row>
    <row r="257" spans="2:11">
      <c r="B257" s="92"/>
      <c r="C257" s="93"/>
      <c r="D257" s="93"/>
      <c r="E257" s="93"/>
      <c r="F257" s="93"/>
      <c r="G257" s="93"/>
      <c r="H257" s="93"/>
      <c r="I257" s="93"/>
      <c r="J257" s="93"/>
      <c r="K257" s="93"/>
    </row>
    <row r="258" spans="2:11">
      <c r="B258" s="92"/>
      <c r="C258" s="93"/>
      <c r="D258" s="93"/>
      <c r="E258" s="93"/>
      <c r="F258" s="93"/>
      <c r="G258" s="93"/>
      <c r="H258" s="93"/>
      <c r="I258" s="93"/>
      <c r="J258" s="93"/>
      <c r="K258" s="93"/>
    </row>
    <row r="259" spans="2:11">
      <c r="B259" s="92"/>
      <c r="C259" s="93"/>
      <c r="D259" s="93"/>
      <c r="E259" s="93"/>
      <c r="F259" s="93"/>
      <c r="G259" s="93"/>
      <c r="H259" s="93"/>
      <c r="I259" s="93"/>
      <c r="J259" s="93"/>
      <c r="K259" s="93"/>
    </row>
    <row r="260" spans="2:11">
      <c r="B260" s="92"/>
      <c r="C260" s="93"/>
      <c r="D260" s="93"/>
      <c r="E260" s="93"/>
      <c r="F260" s="93"/>
      <c r="G260" s="93"/>
      <c r="H260" s="93"/>
      <c r="I260" s="93"/>
      <c r="J260" s="93"/>
      <c r="K260" s="93"/>
    </row>
    <row r="261" spans="2:11">
      <c r="B261" s="92"/>
      <c r="C261" s="93"/>
      <c r="D261" s="93"/>
      <c r="E261" s="93"/>
      <c r="F261" s="93"/>
      <c r="G261" s="93"/>
      <c r="H261" s="93"/>
      <c r="I261" s="93"/>
      <c r="J261" s="93"/>
      <c r="K261" s="93"/>
    </row>
    <row r="262" spans="2:11">
      <c r="B262" s="92"/>
      <c r="C262" s="93"/>
      <c r="D262" s="93"/>
      <c r="E262" s="93"/>
      <c r="F262" s="93"/>
      <c r="G262" s="93"/>
      <c r="H262" s="93"/>
      <c r="I262" s="93"/>
      <c r="J262" s="93"/>
      <c r="K262" s="93"/>
    </row>
    <row r="263" spans="2:11">
      <c r="B263" s="92"/>
      <c r="C263" s="93"/>
      <c r="D263" s="93"/>
      <c r="E263" s="93"/>
      <c r="F263" s="93"/>
      <c r="G263" s="93"/>
      <c r="H263" s="93"/>
      <c r="I263" s="93"/>
      <c r="J263" s="93"/>
      <c r="K263" s="93"/>
    </row>
    <row r="264" spans="2:11">
      <c r="B264" s="92"/>
      <c r="C264" s="93"/>
      <c r="D264" s="93"/>
      <c r="E264" s="93"/>
      <c r="F264" s="93"/>
      <c r="G264" s="93"/>
      <c r="H264" s="93"/>
      <c r="I264" s="93"/>
      <c r="J264" s="93"/>
      <c r="K264" s="93"/>
    </row>
    <row r="265" spans="2:11">
      <c r="B265" s="92"/>
      <c r="C265" s="93"/>
      <c r="D265" s="93"/>
      <c r="E265" s="93"/>
      <c r="F265" s="93"/>
      <c r="G265" s="93"/>
      <c r="H265" s="93"/>
      <c r="I265" s="93"/>
      <c r="J265" s="93"/>
      <c r="K265" s="93"/>
    </row>
    <row r="266" spans="2:11">
      <c r="B266" s="92"/>
      <c r="C266" s="93"/>
      <c r="D266" s="93"/>
      <c r="E266" s="93"/>
      <c r="F266" s="93"/>
      <c r="G266" s="93"/>
      <c r="H266" s="93"/>
      <c r="I266" s="93"/>
      <c r="J266" s="93"/>
      <c r="K266" s="93"/>
    </row>
    <row r="267" spans="2:11">
      <c r="B267" s="92"/>
      <c r="C267" s="93"/>
      <c r="D267" s="93"/>
      <c r="E267" s="93"/>
      <c r="F267" s="93"/>
      <c r="G267" s="93"/>
      <c r="H267" s="93"/>
      <c r="I267" s="93"/>
      <c r="J267" s="93"/>
      <c r="K267" s="93"/>
    </row>
    <row r="268" spans="2:11">
      <c r="B268" s="92"/>
      <c r="C268" s="93"/>
      <c r="D268" s="93"/>
      <c r="E268" s="93"/>
      <c r="F268" s="93"/>
      <c r="G268" s="93"/>
      <c r="H268" s="93"/>
      <c r="I268" s="93"/>
      <c r="J268" s="93"/>
      <c r="K268" s="93"/>
    </row>
    <row r="269" spans="2:11">
      <c r="B269" s="92"/>
      <c r="C269" s="93"/>
      <c r="D269" s="93"/>
      <c r="E269" s="93"/>
      <c r="F269" s="93"/>
      <c r="G269" s="93"/>
      <c r="H269" s="93"/>
      <c r="I269" s="93"/>
      <c r="J269" s="93"/>
      <c r="K269" s="93"/>
    </row>
    <row r="270" spans="2:11">
      <c r="B270" s="92"/>
      <c r="C270" s="93"/>
      <c r="D270" s="93"/>
      <c r="E270" s="93"/>
      <c r="F270" s="93"/>
      <c r="G270" s="93"/>
      <c r="H270" s="93"/>
      <c r="I270" s="93"/>
      <c r="J270" s="93"/>
      <c r="K270" s="93"/>
    </row>
    <row r="271" spans="2:11">
      <c r="B271" s="92"/>
      <c r="C271" s="93"/>
      <c r="D271" s="93"/>
      <c r="E271" s="93"/>
      <c r="F271" s="93"/>
      <c r="G271" s="93"/>
      <c r="H271" s="93"/>
      <c r="I271" s="93"/>
      <c r="J271" s="93"/>
      <c r="K271" s="93"/>
    </row>
    <row r="272" spans="2:11">
      <c r="B272" s="92"/>
      <c r="C272" s="93"/>
      <c r="D272" s="93"/>
      <c r="E272" s="93"/>
      <c r="F272" s="93"/>
      <c r="G272" s="93"/>
      <c r="H272" s="93"/>
      <c r="I272" s="93"/>
      <c r="J272" s="93"/>
      <c r="K272" s="93"/>
    </row>
    <row r="273" spans="2:11">
      <c r="B273" s="92"/>
      <c r="C273" s="93"/>
      <c r="D273" s="93"/>
      <c r="E273" s="93"/>
      <c r="F273" s="93"/>
      <c r="G273" s="93"/>
      <c r="H273" s="93"/>
      <c r="I273" s="93"/>
      <c r="J273" s="93"/>
      <c r="K273" s="93"/>
    </row>
    <row r="274" spans="2:11">
      <c r="B274" s="92"/>
      <c r="C274" s="93"/>
      <c r="D274" s="93"/>
      <c r="E274" s="93"/>
      <c r="F274" s="93"/>
      <c r="G274" s="93"/>
      <c r="H274" s="93"/>
      <c r="I274" s="93"/>
      <c r="J274" s="93"/>
      <c r="K274" s="93"/>
    </row>
    <row r="275" spans="2:11">
      <c r="B275" s="92"/>
      <c r="C275" s="93"/>
      <c r="D275" s="93"/>
      <c r="E275" s="93"/>
      <c r="F275" s="93"/>
      <c r="G275" s="93"/>
      <c r="H275" s="93"/>
      <c r="I275" s="93"/>
      <c r="J275" s="93"/>
      <c r="K275" s="93"/>
    </row>
    <row r="276" spans="2:11">
      <c r="B276" s="92"/>
      <c r="C276" s="93"/>
      <c r="D276" s="93"/>
      <c r="E276" s="93"/>
      <c r="F276" s="93"/>
      <c r="G276" s="93"/>
      <c r="H276" s="93"/>
      <c r="I276" s="93"/>
      <c r="J276" s="93"/>
      <c r="K276" s="93"/>
    </row>
    <row r="277" spans="2:11">
      <c r="B277" s="92"/>
      <c r="C277" s="93"/>
      <c r="D277" s="93"/>
      <c r="E277" s="93"/>
      <c r="F277" s="93"/>
      <c r="G277" s="93"/>
      <c r="H277" s="93"/>
      <c r="I277" s="93"/>
      <c r="J277" s="93"/>
      <c r="K277" s="93"/>
    </row>
    <row r="278" spans="2:11">
      <c r="B278" s="92"/>
      <c r="C278" s="93"/>
      <c r="D278" s="93"/>
      <c r="E278" s="93"/>
      <c r="F278" s="93"/>
      <c r="G278" s="93"/>
      <c r="H278" s="93"/>
      <c r="I278" s="93"/>
      <c r="J278" s="93"/>
      <c r="K278" s="93"/>
    </row>
    <row r="279" spans="2:11">
      <c r="B279" s="92"/>
      <c r="C279" s="93"/>
      <c r="D279" s="93"/>
      <c r="E279" s="93"/>
      <c r="F279" s="93"/>
      <c r="G279" s="93"/>
      <c r="H279" s="93"/>
      <c r="I279" s="93"/>
      <c r="J279" s="93"/>
      <c r="K279" s="93"/>
    </row>
    <row r="280" spans="2:11">
      <c r="B280" s="92"/>
      <c r="C280" s="93"/>
      <c r="D280" s="93"/>
      <c r="E280" s="93"/>
      <c r="F280" s="93"/>
      <c r="G280" s="93"/>
      <c r="H280" s="93"/>
      <c r="I280" s="93"/>
      <c r="J280" s="93"/>
      <c r="K280" s="93"/>
    </row>
    <row r="281" spans="2:11">
      <c r="B281" s="92"/>
      <c r="C281" s="93"/>
      <c r="D281" s="93"/>
      <c r="E281" s="93"/>
      <c r="F281" s="93"/>
      <c r="G281" s="93"/>
      <c r="H281" s="93"/>
      <c r="I281" s="93"/>
      <c r="J281" s="93"/>
      <c r="K281" s="93"/>
    </row>
    <row r="282" spans="2:11">
      <c r="B282" s="92"/>
      <c r="C282" s="93"/>
      <c r="D282" s="93"/>
      <c r="E282" s="93"/>
      <c r="F282" s="93"/>
      <c r="G282" s="93"/>
      <c r="H282" s="93"/>
      <c r="I282" s="93"/>
      <c r="J282" s="93"/>
      <c r="K282" s="93"/>
    </row>
    <row r="283" spans="2:11">
      <c r="B283" s="92"/>
      <c r="C283" s="93"/>
      <c r="D283" s="93"/>
      <c r="E283" s="93"/>
      <c r="F283" s="93"/>
      <c r="G283" s="93"/>
      <c r="H283" s="93"/>
      <c r="I283" s="93"/>
      <c r="J283" s="93"/>
      <c r="K283" s="93"/>
    </row>
    <row r="284" spans="2:11">
      <c r="B284" s="92"/>
      <c r="C284" s="93"/>
      <c r="D284" s="93"/>
      <c r="E284" s="93"/>
      <c r="F284" s="93"/>
      <c r="G284" s="93"/>
      <c r="H284" s="93"/>
      <c r="I284" s="93"/>
      <c r="J284" s="93"/>
      <c r="K284" s="93"/>
    </row>
    <row r="285" spans="2:11">
      <c r="B285" s="92"/>
      <c r="C285" s="93"/>
      <c r="D285" s="93"/>
      <c r="E285" s="93"/>
      <c r="F285" s="93"/>
      <c r="G285" s="93"/>
      <c r="H285" s="93"/>
      <c r="I285" s="93"/>
      <c r="J285" s="93"/>
      <c r="K285" s="93"/>
    </row>
    <row r="286" spans="2:11">
      <c r="B286" s="92"/>
      <c r="C286" s="93"/>
      <c r="D286" s="93"/>
      <c r="E286" s="93"/>
      <c r="F286" s="93"/>
      <c r="G286" s="93"/>
      <c r="H286" s="93"/>
      <c r="I286" s="93"/>
      <c r="J286" s="93"/>
      <c r="K286" s="93"/>
    </row>
    <row r="287" spans="2:11">
      <c r="B287" s="92"/>
      <c r="C287" s="93"/>
      <c r="D287" s="93"/>
      <c r="E287" s="93"/>
      <c r="F287" s="93"/>
      <c r="G287" s="93"/>
      <c r="H287" s="93"/>
      <c r="I287" s="93"/>
      <c r="J287" s="93"/>
      <c r="K287" s="93"/>
    </row>
    <row r="288" spans="2:11">
      <c r="B288" s="92"/>
      <c r="C288" s="93"/>
      <c r="D288" s="93"/>
      <c r="E288" s="93"/>
      <c r="F288" s="93"/>
      <c r="G288" s="93"/>
      <c r="H288" s="93"/>
      <c r="I288" s="93"/>
      <c r="J288" s="93"/>
      <c r="K288" s="93"/>
    </row>
    <row r="289" spans="2:11">
      <c r="B289" s="92"/>
      <c r="C289" s="93"/>
      <c r="D289" s="93"/>
      <c r="E289" s="93"/>
      <c r="F289" s="93"/>
      <c r="G289" s="93"/>
      <c r="H289" s="93"/>
      <c r="I289" s="93"/>
      <c r="J289" s="93"/>
      <c r="K289" s="93"/>
    </row>
    <row r="290" spans="2:11">
      <c r="B290" s="92"/>
      <c r="C290" s="93"/>
      <c r="D290" s="93"/>
      <c r="E290" s="93"/>
      <c r="F290" s="93"/>
      <c r="G290" s="93"/>
      <c r="H290" s="93"/>
      <c r="I290" s="93"/>
      <c r="J290" s="93"/>
      <c r="K290" s="93"/>
    </row>
    <row r="291" spans="2:11">
      <c r="B291" s="92"/>
      <c r="C291" s="93"/>
      <c r="D291" s="93"/>
      <c r="E291" s="93"/>
      <c r="F291" s="93"/>
      <c r="G291" s="93"/>
      <c r="H291" s="93"/>
      <c r="I291" s="93"/>
      <c r="J291" s="93"/>
      <c r="K291" s="93"/>
    </row>
    <row r="292" spans="2:11">
      <c r="B292" s="92"/>
      <c r="C292" s="93"/>
      <c r="D292" s="93"/>
      <c r="E292" s="93"/>
      <c r="F292" s="93"/>
      <c r="G292" s="93"/>
      <c r="H292" s="93"/>
      <c r="I292" s="93"/>
      <c r="J292" s="93"/>
      <c r="K292" s="93"/>
    </row>
    <row r="293" spans="2:11">
      <c r="B293" s="92"/>
      <c r="C293" s="93"/>
      <c r="D293" s="93"/>
      <c r="E293" s="93"/>
      <c r="F293" s="93"/>
      <c r="G293" s="93"/>
      <c r="H293" s="93"/>
      <c r="I293" s="93"/>
      <c r="J293" s="93"/>
      <c r="K293" s="93"/>
    </row>
    <row r="294" spans="2:11">
      <c r="B294" s="92"/>
      <c r="C294" s="93"/>
      <c r="D294" s="93"/>
      <c r="E294" s="93"/>
      <c r="F294" s="93"/>
      <c r="G294" s="93"/>
      <c r="H294" s="93"/>
      <c r="I294" s="93"/>
      <c r="J294" s="93"/>
      <c r="K294" s="93"/>
    </row>
    <row r="295" spans="2:11">
      <c r="B295" s="92"/>
      <c r="C295" s="93"/>
      <c r="D295" s="93"/>
      <c r="E295" s="93"/>
      <c r="F295" s="93"/>
      <c r="G295" s="93"/>
      <c r="H295" s="93"/>
      <c r="I295" s="93"/>
      <c r="J295" s="93"/>
      <c r="K295" s="93"/>
    </row>
    <row r="296" spans="2:11">
      <c r="B296" s="92"/>
      <c r="C296" s="93"/>
      <c r="D296" s="93"/>
      <c r="E296" s="93"/>
      <c r="F296" s="93"/>
      <c r="G296" s="93"/>
      <c r="H296" s="93"/>
      <c r="I296" s="93"/>
      <c r="J296" s="93"/>
      <c r="K296" s="93"/>
    </row>
    <row r="297" spans="2:11">
      <c r="B297" s="92"/>
      <c r="C297" s="93"/>
      <c r="D297" s="93"/>
      <c r="E297" s="93"/>
      <c r="F297" s="93"/>
      <c r="G297" s="93"/>
      <c r="H297" s="93"/>
      <c r="I297" s="93"/>
      <c r="J297" s="93"/>
      <c r="K297" s="93"/>
    </row>
    <row r="298" spans="2:11">
      <c r="B298" s="92"/>
      <c r="C298" s="93"/>
      <c r="D298" s="93"/>
      <c r="E298" s="93"/>
      <c r="F298" s="93"/>
      <c r="G298" s="93"/>
      <c r="H298" s="93"/>
      <c r="I298" s="93"/>
      <c r="J298" s="93"/>
      <c r="K298" s="93"/>
    </row>
    <row r="299" spans="2:11">
      <c r="B299" s="92"/>
      <c r="C299" s="93"/>
      <c r="D299" s="93"/>
      <c r="E299" s="93"/>
      <c r="F299" s="93"/>
      <c r="G299" s="93"/>
      <c r="H299" s="93"/>
      <c r="I299" s="93"/>
      <c r="J299" s="93"/>
      <c r="K299" s="93"/>
    </row>
    <row r="300" spans="2:11">
      <c r="B300" s="92"/>
      <c r="C300" s="93"/>
      <c r="D300" s="93"/>
      <c r="E300" s="93"/>
      <c r="F300" s="93"/>
      <c r="G300" s="93"/>
      <c r="H300" s="93"/>
      <c r="I300" s="93"/>
      <c r="J300" s="93"/>
      <c r="K300" s="93"/>
    </row>
    <row r="301" spans="2:11">
      <c r="B301" s="92"/>
      <c r="C301" s="93"/>
      <c r="D301" s="93"/>
      <c r="E301" s="93"/>
      <c r="F301" s="93"/>
      <c r="G301" s="93"/>
      <c r="H301" s="93"/>
      <c r="I301" s="93"/>
      <c r="J301" s="93"/>
      <c r="K301" s="93"/>
    </row>
    <row r="302" spans="2:11">
      <c r="B302" s="92"/>
      <c r="C302" s="93"/>
      <c r="D302" s="93"/>
      <c r="E302" s="93"/>
      <c r="F302" s="93"/>
      <c r="G302" s="93"/>
      <c r="H302" s="93"/>
      <c r="I302" s="93"/>
      <c r="J302" s="93"/>
      <c r="K302" s="93"/>
    </row>
    <row r="303" spans="2:11">
      <c r="B303" s="92"/>
      <c r="C303" s="93"/>
      <c r="D303" s="93"/>
      <c r="E303" s="93"/>
      <c r="F303" s="93"/>
      <c r="G303" s="93"/>
      <c r="H303" s="93"/>
      <c r="I303" s="93"/>
      <c r="J303" s="93"/>
      <c r="K303" s="93"/>
    </row>
    <row r="304" spans="2:11">
      <c r="B304" s="92"/>
      <c r="C304" s="93"/>
      <c r="D304" s="93"/>
      <c r="E304" s="93"/>
      <c r="F304" s="93"/>
      <c r="G304" s="93"/>
      <c r="H304" s="93"/>
      <c r="I304" s="93"/>
      <c r="J304" s="93"/>
      <c r="K304" s="93"/>
    </row>
    <row r="305" spans="2:11">
      <c r="B305" s="92"/>
      <c r="C305" s="93"/>
      <c r="D305" s="93"/>
      <c r="E305" s="93"/>
      <c r="F305" s="93"/>
      <c r="G305" s="93"/>
      <c r="H305" s="93"/>
      <c r="I305" s="93"/>
      <c r="J305" s="93"/>
      <c r="K305" s="93"/>
    </row>
    <row r="306" spans="2:11">
      <c r="B306" s="92"/>
      <c r="C306" s="93"/>
      <c r="D306" s="93"/>
      <c r="E306" s="93"/>
      <c r="F306" s="93"/>
      <c r="G306" s="93"/>
      <c r="H306" s="93"/>
      <c r="I306" s="93"/>
      <c r="J306" s="93"/>
      <c r="K306" s="93"/>
    </row>
    <row r="307" spans="2:11">
      <c r="B307" s="92"/>
      <c r="C307" s="93"/>
      <c r="D307" s="93"/>
      <c r="E307" s="93"/>
      <c r="F307" s="93"/>
      <c r="G307" s="93"/>
      <c r="H307" s="93"/>
      <c r="I307" s="93"/>
      <c r="J307" s="93"/>
      <c r="K307" s="93"/>
    </row>
    <row r="308" spans="2:11">
      <c r="B308" s="92"/>
      <c r="C308" s="93"/>
      <c r="D308" s="93"/>
      <c r="E308" s="93"/>
      <c r="F308" s="93"/>
      <c r="G308" s="93"/>
      <c r="H308" s="93"/>
      <c r="I308" s="93"/>
      <c r="J308" s="93"/>
      <c r="K308" s="93"/>
    </row>
    <row r="309" spans="2:11">
      <c r="B309" s="92"/>
      <c r="C309" s="93"/>
      <c r="D309" s="93"/>
      <c r="E309" s="93"/>
      <c r="F309" s="93"/>
      <c r="G309" s="93"/>
      <c r="H309" s="93"/>
      <c r="I309" s="93"/>
      <c r="J309" s="93"/>
      <c r="K309" s="93"/>
    </row>
    <row r="310" spans="2:11">
      <c r="B310" s="92"/>
      <c r="C310" s="93"/>
      <c r="D310" s="93"/>
      <c r="E310" s="93"/>
      <c r="F310" s="93"/>
      <c r="G310" s="93"/>
      <c r="H310" s="93"/>
      <c r="I310" s="93"/>
      <c r="J310" s="93"/>
      <c r="K310" s="93"/>
    </row>
    <row r="311" spans="2:11">
      <c r="B311" s="92"/>
      <c r="C311" s="93"/>
      <c r="D311" s="93"/>
      <c r="E311" s="93"/>
      <c r="F311" s="93"/>
      <c r="G311" s="93"/>
      <c r="H311" s="93"/>
      <c r="I311" s="93"/>
      <c r="J311" s="93"/>
      <c r="K311" s="93"/>
    </row>
    <row r="312" spans="2:11">
      <c r="B312" s="92"/>
      <c r="C312" s="93"/>
      <c r="D312" s="93"/>
      <c r="E312" s="93"/>
      <c r="F312" s="93"/>
      <c r="G312" s="93"/>
      <c r="H312" s="93"/>
      <c r="I312" s="93"/>
      <c r="J312" s="93"/>
      <c r="K312" s="93"/>
    </row>
    <row r="313" spans="2:11">
      <c r="B313" s="92"/>
      <c r="C313" s="93"/>
      <c r="D313" s="93"/>
      <c r="E313" s="93"/>
      <c r="F313" s="93"/>
      <c r="G313" s="93"/>
      <c r="H313" s="93"/>
      <c r="I313" s="93"/>
      <c r="J313" s="93"/>
      <c r="K313" s="93"/>
    </row>
    <row r="314" spans="2:11">
      <c r="B314" s="92"/>
      <c r="C314" s="93"/>
      <c r="D314" s="93"/>
      <c r="E314" s="93"/>
      <c r="F314" s="93"/>
      <c r="G314" s="93"/>
      <c r="H314" s="93"/>
      <c r="I314" s="93"/>
      <c r="J314" s="93"/>
      <c r="K314" s="93"/>
    </row>
    <row r="315" spans="2:11">
      <c r="B315" s="92"/>
      <c r="C315" s="93"/>
      <c r="D315" s="93"/>
      <c r="E315" s="93"/>
      <c r="F315" s="93"/>
      <c r="G315" s="93"/>
      <c r="H315" s="93"/>
      <c r="I315" s="93"/>
      <c r="J315" s="93"/>
      <c r="K315" s="93"/>
    </row>
    <row r="316" spans="2:11">
      <c r="B316" s="92"/>
      <c r="C316" s="93"/>
      <c r="D316" s="93"/>
      <c r="E316" s="93"/>
      <c r="F316" s="93"/>
      <c r="G316" s="93"/>
      <c r="H316" s="93"/>
      <c r="I316" s="93"/>
      <c r="J316" s="93"/>
      <c r="K316" s="93"/>
    </row>
    <row r="317" spans="2:11">
      <c r="B317" s="92"/>
      <c r="C317" s="93"/>
      <c r="D317" s="93"/>
      <c r="E317" s="93"/>
      <c r="F317" s="93"/>
      <c r="G317" s="93"/>
      <c r="H317" s="93"/>
      <c r="I317" s="93"/>
      <c r="J317" s="93"/>
      <c r="K317" s="93"/>
    </row>
    <row r="318" spans="2:11">
      <c r="B318" s="92"/>
      <c r="C318" s="93"/>
      <c r="D318" s="93"/>
      <c r="E318" s="93"/>
      <c r="F318" s="93"/>
      <c r="G318" s="93"/>
      <c r="H318" s="93"/>
      <c r="I318" s="93"/>
      <c r="J318" s="93"/>
      <c r="K318" s="93"/>
    </row>
    <row r="319" spans="2:11">
      <c r="B319" s="92"/>
      <c r="C319" s="93"/>
      <c r="D319" s="93"/>
      <c r="E319" s="93"/>
      <c r="F319" s="93"/>
      <c r="G319" s="93"/>
      <c r="H319" s="93"/>
      <c r="I319" s="93"/>
      <c r="J319" s="93"/>
      <c r="K319" s="93"/>
    </row>
    <row r="320" spans="2:11">
      <c r="B320" s="92"/>
      <c r="C320" s="93"/>
      <c r="D320" s="93"/>
      <c r="E320" s="93"/>
      <c r="F320" s="93"/>
      <c r="G320" s="93"/>
      <c r="H320" s="93"/>
      <c r="I320" s="93"/>
      <c r="J320" s="93"/>
      <c r="K320" s="93"/>
    </row>
    <row r="321" spans="2:11">
      <c r="B321" s="92"/>
      <c r="C321" s="93"/>
      <c r="D321" s="93"/>
      <c r="E321" s="93"/>
      <c r="F321" s="93"/>
      <c r="G321" s="93"/>
      <c r="H321" s="93"/>
      <c r="I321" s="93"/>
      <c r="J321" s="93"/>
      <c r="K321" s="93"/>
    </row>
    <row r="322" spans="2:11">
      <c r="B322" s="92"/>
      <c r="C322" s="93"/>
      <c r="D322" s="93"/>
      <c r="E322" s="93"/>
      <c r="F322" s="93"/>
      <c r="G322" s="93"/>
      <c r="H322" s="93"/>
      <c r="I322" s="93"/>
      <c r="J322" s="93"/>
      <c r="K322" s="93"/>
    </row>
    <row r="323" spans="2:11">
      <c r="B323" s="92"/>
      <c r="C323" s="93"/>
      <c r="D323" s="93"/>
      <c r="E323" s="93"/>
      <c r="F323" s="93"/>
      <c r="G323" s="93"/>
      <c r="H323" s="93"/>
      <c r="I323" s="93"/>
      <c r="J323" s="93"/>
      <c r="K323" s="93"/>
    </row>
    <row r="324" spans="2:11">
      <c r="B324" s="92"/>
      <c r="C324" s="93"/>
      <c r="D324" s="93"/>
      <c r="E324" s="93"/>
      <c r="F324" s="93"/>
      <c r="G324" s="93"/>
      <c r="H324" s="93"/>
      <c r="I324" s="93"/>
      <c r="J324" s="93"/>
      <c r="K324" s="93"/>
    </row>
    <row r="325" spans="2:11">
      <c r="B325" s="92"/>
      <c r="C325" s="93"/>
      <c r="D325" s="93"/>
      <c r="E325" s="93"/>
      <c r="F325" s="93"/>
      <c r="G325" s="93"/>
      <c r="H325" s="93"/>
      <c r="I325" s="93"/>
      <c r="J325" s="93"/>
      <c r="K325" s="93"/>
    </row>
    <row r="326" spans="2:11">
      <c r="B326" s="92"/>
      <c r="C326" s="93"/>
      <c r="D326" s="93"/>
      <c r="E326" s="93"/>
      <c r="F326" s="93"/>
      <c r="G326" s="93"/>
      <c r="H326" s="93"/>
      <c r="I326" s="93"/>
      <c r="J326" s="93"/>
      <c r="K326" s="93"/>
    </row>
    <row r="327" spans="2:11">
      <c r="B327" s="92"/>
      <c r="C327" s="93"/>
      <c r="D327" s="93"/>
      <c r="E327" s="93"/>
      <c r="F327" s="93"/>
      <c r="G327" s="93"/>
      <c r="H327" s="93"/>
      <c r="I327" s="93"/>
      <c r="J327" s="93"/>
      <c r="K327" s="93"/>
    </row>
    <row r="328" spans="2:11">
      <c r="B328" s="92"/>
      <c r="C328" s="93"/>
      <c r="D328" s="93"/>
      <c r="E328" s="93"/>
      <c r="F328" s="93"/>
      <c r="G328" s="93"/>
      <c r="H328" s="93"/>
      <c r="I328" s="93"/>
      <c r="J328" s="93"/>
      <c r="K328" s="93"/>
    </row>
    <row r="329" spans="2:11">
      <c r="B329" s="92"/>
      <c r="C329" s="93"/>
      <c r="D329" s="93"/>
      <c r="E329" s="93"/>
      <c r="F329" s="93"/>
      <c r="G329" s="93"/>
      <c r="H329" s="93"/>
      <c r="I329" s="93"/>
      <c r="J329" s="93"/>
      <c r="K329" s="93"/>
    </row>
    <row r="330" spans="2:11">
      <c r="B330" s="92"/>
      <c r="C330" s="93"/>
      <c r="D330" s="93"/>
      <c r="E330" s="93"/>
      <c r="F330" s="93"/>
      <c r="G330" s="93"/>
      <c r="H330" s="93"/>
      <c r="I330" s="93"/>
      <c r="J330" s="93"/>
      <c r="K330" s="93"/>
    </row>
    <row r="331" spans="2:11">
      <c r="B331" s="92"/>
      <c r="C331" s="93"/>
      <c r="D331" s="93"/>
      <c r="E331" s="93"/>
      <c r="F331" s="93"/>
      <c r="G331" s="93"/>
      <c r="H331" s="93"/>
      <c r="I331" s="93"/>
      <c r="J331" s="93"/>
      <c r="K331" s="93"/>
    </row>
    <row r="332" spans="2:11">
      <c r="B332" s="92"/>
      <c r="C332" s="93"/>
      <c r="D332" s="93"/>
      <c r="E332" s="93"/>
      <c r="F332" s="93"/>
      <c r="G332" s="93"/>
      <c r="H332" s="93"/>
      <c r="I332" s="93"/>
      <c r="J332" s="93"/>
      <c r="K332" s="93"/>
    </row>
    <row r="333" spans="2:11">
      <c r="B333" s="92"/>
      <c r="C333" s="93"/>
      <c r="D333" s="93"/>
      <c r="E333" s="93"/>
      <c r="F333" s="93"/>
      <c r="G333" s="93"/>
      <c r="H333" s="93"/>
      <c r="I333" s="93"/>
      <c r="J333" s="93"/>
      <c r="K333" s="93"/>
    </row>
    <row r="334" spans="2:11">
      <c r="B334" s="92"/>
      <c r="C334" s="93"/>
      <c r="D334" s="93"/>
      <c r="E334" s="93"/>
      <c r="F334" s="93"/>
      <c r="G334" s="93"/>
      <c r="H334" s="93"/>
      <c r="I334" s="93"/>
      <c r="J334" s="93"/>
      <c r="K334" s="93"/>
    </row>
    <row r="335" spans="2:11">
      <c r="B335" s="92"/>
      <c r="C335" s="93"/>
      <c r="D335" s="93"/>
      <c r="E335" s="93"/>
      <c r="F335" s="93"/>
      <c r="G335" s="93"/>
      <c r="H335" s="93"/>
      <c r="I335" s="93"/>
      <c r="J335" s="93"/>
      <c r="K335" s="93"/>
    </row>
    <row r="336" spans="2:11">
      <c r="B336" s="92"/>
      <c r="C336" s="93"/>
      <c r="D336" s="93"/>
      <c r="E336" s="93"/>
      <c r="F336" s="93"/>
      <c r="G336" s="93"/>
      <c r="H336" s="93"/>
      <c r="I336" s="93"/>
      <c r="J336" s="93"/>
      <c r="K336" s="93"/>
    </row>
    <row r="337" spans="2:11">
      <c r="B337" s="92"/>
      <c r="C337" s="93"/>
      <c r="D337" s="93"/>
      <c r="E337" s="93"/>
      <c r="F337" s="93"/>
      <c r="G337" s="93"/>
      <c r="H337" s="93"/>
      <c r="I337" s="93"/>
      <c r="J337" s="93"/>
      <c r="K337" s="93"/>
    </row>
    <row r="338" spans="2:11">
      <c r="B338" s="92"/>
      <c r="C338" s="93"/>
      <c r="D338" s="93"/>
      <c r="E338" s="93"/>
      <c r="F338" s="93"/>
      <c r="G338" s="93"/>
      <c r="H338" s="93"/>
      <c r="I338" s="93"/>
      <c r="J338" s="93"/>
      <c r="K338" s="93"/>
    </row>
    <row r="339" spans="2:11">
      <c r="B339" s="92"/>
      <c r="C339" s="93"/>
      <c r="D339" s="93"/>
      <c r="E339" s="93"/>
      <c r="F339" s="93"/>
      <c r="G339" s="93"/>
      <c r="H339" s="93"/>
      <c r="I339" s="93"/>
      <c r="J339" s="93"/>
      <c r="K339" s="93"/>
    </row>
    <row r="340" spans="2:11">
      <c r="B340" s="92"/>
      <c r="C340" s="93"/>
      <c r="D340" s="93"/>
      <c r="E340" s="93"/>
      <c r="F340" s="93"/>
      <c r="G340" s="93"/>
      <c r="H340" s="93"/>
      <c r="I340" s="93"/>
      <c r="J340" s="93"/>
      <c r="K340" s="93"/>
    </row>
    <row r="341" spans="2:11">
      <c r="B341" s="92"/>
      <c r="C341" s="93"/>
      <c r="D341" s="93"/>
      <c r="E341" s="93"/>
      <c r="F341" s="93"/>
      <c r="G341" s="93"/>
      <c r="H341" s="93"/>
      <c r="I341" s="93"/>
      <c r="J341" s="93"/>
      <c r="K341" s="93"/>
    </row>
    <row r="342" spans="2:11">
      <c r="B342" s="92"/>
      <c r="C342" s="93"/>
      <c r="D342" s="93"/>
      <c r="E342" s="93"/>
      <c r="F342" s="93"/>
      <c r="G342" s="93"/>
      <c r="H342" s="93"/>
      <c r="I342" s="93"/>
      <c r="J342" s="93"/>
      <c r="K342" s="93"/>
    </row>
    <row r="343" spans="2:11">
      <c r="B343" s="92"/>
      <c r="C343" s="93"/>
      <c r="D343" s="93"/>
      <c r="E343" s="93"/>
      <c r="F343" s="93"/>
      <c r="G343" s="93"/>
      <c r="H343" s="93"/>
      <c r="I343" s="93"/>
      <c r="J343" s="93"/>
      <c r="K343" s="93"/>
    </row>
    <row r="344" spans="2:11">
      <c r="B344" s="92"/>
      <c r="C344" s="93"/>
      <c r="D344" s="93"/>
      <c r="E344" s="93"/>
      <c r="F344" s="93"/>
      <c r="G344" s="93"/>
      <c r="H344" s="93"/>
      <c r="I344" s="93"/>
      <c r="J344" s="93"/>
      <c r="K344" s="93"/>
    </row>
    <row r="345" spans="2:11">
      <c r="B345" s="92"/>
      <c r="C345" s="93"/>
      <c r="D345" s="93"/>
      <c r="E345" s="93"/>
      <c r="F345" s="93"/>
      <c r="G345" s="93"/>
      <c r="H345" s="93"/>
      <c r="I345" s="93"/>
      <c r="J345" s="93"/>
      <c r="K345" s="93"/>
    </row>
    <row r="346" spans="2:11">
      <c r="B346" s="92"/>
      <c r="C346" s="93"/>
      <c r="D346" s="93"/>
      <c r="E346" s="93"/>
      <c r="F346" s="93"/>
      <c r="G346" s="93"/>
      <c r="H346" s="93"/>
      <c r="I346" s="93"/>
      <c r="J346" s="93"/>
      <c r="K346" s="93"/>
    </row>
    <row r="347" spans="2:11">
      <c r="B347" s="92"/>
      <c r="C347" s="93"/>
      <c r="D347" s="93"/>
      <c r="E347" s="93"/>
      <c r="F347" s="93"/>
      <c r="G347" s="93"/>
      <c r="H347" s="93"/>
      <c r="I347" s="93"/>
      <c r="J347" s="93"/>
      <c r="K347" s="93"/>
    </row>
    <row r="348" spans="2:11">
      <c r="B348" s="92"/>
      <c r="C348" s="93"/>
      <c r="D348" s="93"/>
      <c r="E348" s="93"/>
      <c r="F348" s="93"/>
      <c r="G348" s="93"/>
      <c r="H348" s="93"/>
      <c r="I348" s="93"/>
      <c r="J348" s="93"/>
      <c r="K348" s="93"/>
    </row>
    <row r="349" spans="2:11">
      <c r="B349" s="92"/>
      <c r="C349" s="93"/>
      <c r="D349" s="93"/>
      <c r="E349" s="93"/>
      <c r="F349" s="93"/>
      <c r="G349" s="93"/>
      <c r="H349" s="93"/>
      <c r="I349" s="93"/>
      <c r="J349" s="93"/>
      <c r="K349" s="93"/>
    </row>
    <row r="350" spans="2:11">
      <c r="B350" s="92"/>
      <c r="C350" s="93"/>
      <c r="D350" s="93"/>
      <c r="E350" s="93"/>
      <c r="F350" s="93"/>
      <c r="G350" s="93"/>
      <c r="H350" s="93"/>
      <c r="I350" s="93"/>
      <c r="J350" s="93"/>
      <c r="K350" s="93"/>
    </row>
    <row r="351" spans="2:11">
      <c r="B351" s="92"/>
      <c r="C351" s="93"/>
      <c r="D351" s="93"/>
      <c r="E351" s="93"/>
      <c r="F351" s="93"/>
      <c r="G351" s="93"/>
      <c r="H351" s="93"/>
      <c r="I351" s="93"/>
      <c r="J351" s="93"/>
      <c r="K351" s="93"/>
    </row>
    <row r="352" spans="2:11">
      <c r="B352" s="92"/>
      <c r="C352" s="93"/>
      <c r="D352" s="93"/>
      <c r="E352" s="93"/>
      <c r="F352" s="93"/>
      <c r="G352" s="93"/>
      <c r="H352" s="93"/>
      <c r="I352" s="93"/>
      <c r="J352" s="93"/>
      <c r="K352" s="93"/>
    </row>
    <row r="353" spans="2:11">
      <c r="B353" s="92"/>
      <c r="C353" s="93"/>
      <c r="D353" s="93"/>
      <c r="E353" s="93"/>
      <c r="F353" s="93"/>
      <c r="G353" s="93"/>
      <c r="H353" s="93"/>
      <c r="I353" s="93"/>
      <c r="J353" s="93"/>
      <c r="K353" s="93"/>
    </row>
    <row r="354" spans="2:11">
      <c r="B354" s="92"/>
      <c r="C354" s="93"/>
      <c r="D354" s="93"/>
      <c r="E354" s="93"/>
      <c r="F354" s="93"/>
      <c r="G354" s="93"/>
      <c r="H354" s="93"/>
      <c r="I354" s="93"/>
      <c r="J354" s="93"/>
      <c r="K354" s="93"/>
    </row>
    <row r="355" spans="2:11">
      <c r="B355" s="92"/>
      <c r="C355" s="93"/>
      <c r="D355" s="93"/>
      <c r="E355" s="93"/>
      <c r="F355" s="93"/>
      <c r="G355" s="93"/>
      <c r="H355" s="93"/>
      <c r="I355" s="93"/>
      <c r="J355" s="93"/>
      <c r="K355" s="93"/>
    </row>
    <row r="356" spans="2:11">
      <c r="B356" s="92"/>
      <c r="C356" s="93"/>
      <c r="D356" s="93"/>
      <c r="E356" s="93"/>
      <c r="F356" s="93"/>
      <c r="G356" s="93"/>
      <c r="H356" s="93"/>
      <c r="I356" s="93"/>
      <c r="J356" s="93"/>
      <c r="K356" s="93"/>
    </row>
    <row r="357" spans="2:11">
      <c r="B357" s="92"/>
      <c r="C357" s="93"/>
      <c r="D357" s="93"/>
      <c r="E357" s="93"/>
      <c r="F357" s="93"/>
      <c r="G357" s="93"/>
      <c r="H357" s="93"/>
      <c r="I357" s="93"/>
      <c r="J357" s="93"/>
      <c r="K357" s="93"/>
    </row>
    <row r="358" spans="2:11">
      <c r="B358" s="92"/>
      <c r="C358" s="93"/>
      <c r="D358" s="93"/>
      <c r="E358" s="93"/>
      <c r="F358" s="93"/>
      <c r="G358" s="93"/>
      <c r="H358" s="93"/>
      <c r="I358" s="93"/>
      <c r="J358" s="93"/>
      <c r="K358" s="93"/>
    </row>
    <row r="359" spans="2:11">
      <c r="B359" s="92"/>
      <c r="C359" s="93"/>
      <c r="D359" s="93"/>
      <c r="E359" s="93"/>
      <c r="F359" s="93"/>
      <c r="G359" s="93"/>
      <c r="H359" s="93"/>
      <c r="I359" s="93"/>
      <c r="J359" s="93"/>
      <c r="K359" s="93"/>
    </row>
    <row r="360" spans="2:11">
      <c r="B360" s="92"/>
      <c r="C360" s="93"/>
      <c r="D360" s="93"/>
      <c r="E360" s="93"/>
      <c r="F360" s="93"/>
      <c r="G360" s="93"/>
      <c r="H360" s="93"/>
      <c r="I360" s="93"/>
      <c r="J360" s="93"/>
      <c r="K360" s="93"/>
    </row>
    <row r="361" spans="2:11">
      <c r="B361" s="92"/>
      <c r="C361" s="93"/>
      <c r="D361" s="93"/>
      <c r="E361" s="93"/>
      <c r="F361" s="93"/>
      <c r="G361" s="93"/>
      <c r="H361" s="93"/>
      <c r="I361" s="93"/>
      <c r="J361" s="93"/>
      <c r="K361" s="93"/>
    </row>
    <row r="362" spans="2:11">
      <c r="B362" s="92"/>
      <c r="C362" s="93"/>
      <c r="D362" s="93"/>
      <c r="E362" s="93"/>
      <c r="F362" s="93"/>
      <c r="G362" s="93"/>
      <c r="H362" s="93"/>
      <c r="I362" s="93"/>
      <c r="J362" s="93"/>
      <c r="K362" s="93"/>
    </row>
    <row r="363" spans="2:11">
      <c r="B363" s="92"/>
      <c r="C363" s="93"/>
      <c r="D363" s="93"/>
      <c r="E363" s="93"/>
      <c r="F363" s="93"/>
      <c r="G363" s="93"/>
      <c r="H363" s="93"/>
      <c r="I363" s="93"/>
      <c r="J363" s="93"/>
      <c r="K363" s="93"/>
    </row>
    <row r="364" spans="2:11">
      <c r="B364" s="92"/>
      <c r="C364" s="93"/>
      <c r="D364" s="93"/>
      <c r="E364" s="93"/>
      <c r="F364" s="93"/>
      <c r="G364" s="93"/>
      <c r="H364" s="93"/>
      <c r="I364" s="93"/>
      <c r="J364" s="93"/>
      <c r="K364" s="93"/>
    </row>
    <row r="365" spans="2:11">
      <c r="B365" s="92"/>
      <c r="C365" s="93"/>
      <c r="D365" s="93"/>
      <c r="E365" s="93"/>
      <c r="F365" s="93"/>
      <c r="G365" s="93"/>
      <c r="H365" s="93"/>
      <c r="I365" s="93"/>
      <c r="J365" s="93"/>
      <c r="K365" s="93"/>
    </row>
    <row r="366" spans="2:11">
      <c r="B366" s="92"/>
      <c r="C366" s="93"/>
      <c r="D366" s="93"/>
      <c r="E366" s="93"/>
      <c r="F366" s="93"/>
      <c r="G366" s="93"/>
      <c r="H366" s="93"/>
      <c r="I366" s="93"/>
      <c r="J366" s="93"/>
      <c r="K366" s="93"/>
    </row>
    <row r="367" spans="2:11">
      <c r="B367" s="92"/>
      <c r="C367" s="93"/>
      <c r="D367" s="93"/>
      <c r="E367" s="93"/>
      <c r="F367" s="93"/>
      <c r="G367" s="93"/>
      <c r="H367" s="93"/>
      <c r="I367" s="93"/>
      <c r="J367" s="93"/>
      <c r="K367" s="93"/>
    </row>
    <row r="368" spans="2:11">
      <c r="B368" s="92"/>
      <c r="C368" s="93"/>
      <c r="D368" s="93"/>
      <c r="E368" s="93"/>
      <c r="F368" s="93"/>
      <c r="G368" s="93"/>
      <c r="H368" s="93"/>
      <c r="I368" s="93"/>
      <c r="J368" s="93"/>
      <c r="K368" s="93"/>
    </row>
    <row r="369" spans="2:11">
      <c r="B369" s="92"/>
      <c r="C369" s="93"/>
      <c r="D369" s="93"/>
      <c r="E369" s="93"/>
      <c r="F369" s="93"/>
      <c r="G369" s="93"/>
      <c r="H369" s="93"/>
      <c r="I369" s="93"/>
      <c r="J369" s="93"/>
      <c r="K369" s="93"/>
    </row>
    <row r="370" spans="2:11">
      <c r="B370" s="92"/>
      <c r="C370" s="93"/>
      <c r="D370" s="93"/>
      <c r="E370" s="93"/>
      <c r="F370" s="93"/>
      <c r="G370" s="93"/>
      <c r="H370" s="93"/>
      <c r="I370" s="93"/>
      <c r="J370" s="93"/>
      <c r="K370" s="93"/>
    </row>
    <row r="371" spans="2:11">
      <c r="B371" s="92"/>
      <c r="C371" s="93"/>
      <c r="D371" s="93"/>
      <c r="E371" s="93"/>
      <c r="F371" s="93"/>
      <c r="G371" s="93"/>
      <c r="H371" s="93"/>
      <c r="I371" s="93"/>
      <c r="J371" s="93"/>
      <c r="K371" s="93"/>
    </row>
    <row r="372" spans="2:11">
      <c r="B372" s="92"/>
      <c r="C372" s="93"/>
      <c r="D372" s="93"/>
      <c r="E372" s="93"/>
      <c r="F372" s="93"/>
      <c r="G372" s="93"/>
      <c r="H372" s="93"/>
      <c r="I372" s="93"/>
      <c r="J372" s="93"/>
      <c r="K372" s="93"/>
    </row>
    <row r="373" spans="2:11">
      <c r="B373" s="92"/>
      <c r="C373" s="93"/>
      <c r="D373" s="93"/>
      <c r="E373" s="93"/>
      <c r="F373" s="93"/>
      <c r="G373" s="93"/>
      <c r="H373" s="93"/>
      <c r="I373" s="93"/>
      <c r="J373" s="93"/>
      <c r="K373" s="93"/>
    </row>
    <row r="374" spans="2:11">
      <c r="B374" s="92"/>
      <c r="C374" s="93"/>
      <c r="D374" s="93"/>
      <c r="E374" s="93"/>
      <c r="F374" s="93"/>
      <c r="G374" s="93"/>
      <c r="H374" s="93"/>
      <c r="I374" s="93"/>
      <c r="J374" s="93"/>
      <c r="K374" s="93"/>
    </row>
    <row r="375" spans="2:11">
      <c r="B375" s="92"/>
      <c r="C375" s="93"/>
      <c r="D375" s="93"/>
      <c r="E375" s="93"/>
      <c r="F375" s="93"/>
      <c r="G375" s="93"/>
      <c r="H375" s="93"/>
      <c r="I375" s="93"/>
      <c r="J375" s="93"/>
      <c r="K375" s="93"/>
    </row>
    <row r="376" spans="2:11">
      <c r="B376" s="92"/>
      <c r="C376" s="93"/>
      <c r="D376" s="93"/>
      <c r="E376" s="93"/>
      <c r="F376" s="93"/>
      <c r="G376" s="93"/>
      <c r="H376" s="93"/>
      <c r="I376" s="93"/>
      <c r="J376" s="93"/>
      <c r="K376" s="93"/>
    </row>
    <row r="377" spans="2:11">
      <c r="B377" s="92"/>
      <c r="C377" s="93"/>
      <c r="D377" s="93"/>
      <c r="E377" s="93"/>
      <c r="F377" s="93"/>
      <c r="G377" s="93"/>
      <c r="H377" s="93"/>
      <c r="I377" s="93"/>
      <c r="J377" s="93"/>
      <c r="K377" s="93"/>
    </row>
    <row r="378" spans="2:11">
      <c r="B378" s="92"/>
      <c r="C378" s="93"/>
      <c r="D378" s="93"/>
      <c r="E378" s="93"/>
      <c r="F378" s="93"/>
      <c r="G378" s="93"/>
      <c r="H378" s="93"/>
      <c r="I378" s="93"/>
      <c r="J378" s="93"/>
      <c r="K378" s="93"/>
    </row>
    <row r="379" spans="2:11">
      <c r="B379" s="92"/>
      <c r="C379" s="93"/>
      <c r="D379" s="93"/>
      <c r="E379" s="93"/>
      <c r="F379" s="93"/>
      <c r="G379" s="93"/>
      <c r="H379" s="93"/>
      <c r="I379" s="93"/>
      <c r="J379" s="93"/>
      <c r="K379" s="93"/>
    </row>
    <row r="380" spans="2:11">
      <c r="B380" s="92"/>
      <c r="C380" s="93"/>
      <c r="D380" s="93"/>
      <c r="E380" s="93"/>
      <c r="F380" s="93"/>
      <c r="G380" s="93"/>
      <c r="H380" s="93"/>
      <c r="I380" s="93"/>
      <c r="J380" s="93"/>
      <c r="K380" s="93"/>
    </row>
    <row r="381" spans="2:11">
      <c r="B381" s="92"/>
      <c r="C381" s="93"/>
      <c r="D381" s="93"/>
      <c r="E381" s="93"/>
      <c r="F381" s="93"/>
      <c r="G381" s="93"/>
      <c r="H381" s="93"/>
      <c r="I381" s="93"/>
      <c r="J381" s="93"/>
      <c r="K381" s="93"/>
    </row>
    <row r="382" spans="2:11">
      <c r="B382" s="92"/>
      <c r="C382" s="93"/>
      <c r="D382" s="93"/>
      <c r="E382" s="93"/>
      <c r="F382" s="93"/>
      <c r="G382" s="93"/>
      <c r="H382" s="93"/>
      <c r="I382" s="93"/>
      <c r="J382" s="93"/>
      <c r="K382" s="93"/>
    </row>
    <row r="383" spans="2:11">
      <c r="B383" s="92"/>
      <c r="C383" s="93"/>
      <c r="D383" s="93"/>
      <c r="E383" s="93"/>
      <c r="F383" s="93"/>
      <c r="G383" s="93"/>
      <c r="H383" s="93"/>
      <c r="I383" s="93"/>
      <c r="J383" s="93"/>
      <c r="K383" s="93"/>
    </row>
    <row r="384" spans="2:11">
      <c r="B384" s="92"/>
      <c r="C384" s="93"/>
      <c r="D384" s="93"/>
      <c r="E384" s="93"/>
      <c r="F384" s="93"/>
      <c r="G384" s="93"/>
      <c r="H384" s="93"/>
      <c r="I384" s="93"/>
      <c r="J384" s="93"/>
      <c r="K384" s="93"/>
    </row>
    <row r="385" spans="2:11">
      <c r="B385" s="92"/>
      <c r="C385" s="93"/>
      <c r="D385" s="93"/>
      <c r="E385" s="93"/>
      <c r="F385" s="93"/>
      <c r="G385" s="93"/>
      <c r="H385" s="93"/>
      <c r="I385" s="93"/>
      <c r="J385" s="93"/>
      <c r="K385" s="93"/>
    </row>
    <row r="386" spans="2:11">
      <c r="B386" s="92"/>
      <c r="C386" s="93"/>
      <c r="D386" s="93"/>
      <c r="E386" s="93"/>
      <c r="F386" s="93"/>
      <c r="G386" s="93"/>
      <c r="H386" s="93"/>
      <c r="I386" s="93"/>
      <c r="J386" s="93"/>
      <c r="K386" s="93"/>
    </row>
    <row r="387" spans="2:11">
      <c r="B387" s="92"/>
      <c r="C387" s="93"/>
      <c r="D387" s="93"/>
      <c r="E387" s="93"/>
      <c r="F387" s="93"/>
      <c r="G387" s="93"/>
      <c r="H387" s="93"/>
      <c r="I387" s="93"/>
      <c r="J387" s="93"/>
      <c r="K387" s="93"/>
    </row>
    <row r="388" spans="2:11">
      <c r="B388" s="92"/>
      <c r="C388" s="93"/>
      <c r="D388" s="93"/>
      <c r="E388" s="93"/>
      <c r="F388" s="93"/>
      <c r="G388" s="93"/>
      <c r="H388" s="93"/>
      <c r="I388" s="93"/>
      <c r="J388" s="93"/>
      <c r="K388" s="93"/>
    </row>
    <row r="389" spans="2:11">
      <c r="B389" s="92"/>
      <c r="C389" s="93"/>
      <c r="D389" s="93"/>
      <c r="E389" s="93"/>
      <c r="F389" s="93"/>
      <c r="G389" s="93"/>
      <c r="H389" s="93"/>
      <c r="I389" s="93"/>
      <c r="J389" s="93"/>
      <c r="K389" s="93"/>
    </row>
    <row r="390" spans="2:11">
      <c r="B390" s="92"/>
      <c r="C390" s="93"/>
      <c r="D390" s="93"/>
      <c r="E390" s="93"/>
      <c r="F390" s="93"/>
      <c r="G390" s="93"/>
      <c r="H390" s="93"/>
      <c r="I390" s="93"/>
      <c r="J390" s="93"/>
      <c r="K390" s="93"/>
    </row>
    <row r="391" spans="2:11">
      <c r="B391" s="92"/>
      <c r="C391" s="93"/>
      <c r="D391" s="93"/>
      <c r="E391" s="93"/>
      <c r="F391" s="93"/>
      <c r="G391" s="93"/>
      <c r="H391" s="93"/>
      <c r="I391" s="93"/>
      <c r="J391" s="93"/>
      <c r="K391" s="93"/>
    </row>
    <row r="392" spans="2:11">
      <c r="B392" s="92"/>
      <c r="C392" s="93"/>
      <c r="D392" s="93"/>
      <c r="E392" s="93"/>
      <c r="F392" s="93"/>
      <c r="G392" s="93"/>
      <c r="H392" s="93"/>
      <c r="I392" s="93"/>
      <c r="J392" s="93"/>
      <c r="K392" s="93"/>
    </row>
    <row r="393" spans="2:11">
      <c r="B393" s="92"/>
      <c r="C393" s="93"/>
      <c r="D393" s="93"/>
      <c r="E393" s="93"/>
      <c r="F393" s="93"/>
      <c r="G393" s="93"/>
      <c r="H393" s="93"/>
      <c r="I393" s="93"/>
      <c r="J393" s="93"/>
      <c r="K393" s="93"/>
    </row>
    <row r="394" spans="2:11">
      <c r="B394" s="92"/>
      <c r="C394" s="93"/>
      <c r="D394" s="93"/>
      <c r="E394" s="93"/>
      <c r="F394" s="93"/>
      <c r="G394" s="93"/>
      <c r="H394" s="93"/>
      <c r="I394" s="93"/>
      <c r="J394" s="93"/>
      <c r="K394" s="93"/>
    </row>
    <row r="395" spans="2:11">
      <c r="B395" s="92"/>
      <c r="C395" s="93"/>
      <c r="D395" s="93"/>
      <c r="E395" s="93"/>
      <c r="F395" s="93"/>
      <c r="G395" s="93"/>
      <c r="H395" s="93"/>
      <c r="I395" s="93"/>
      <c r="J395" s="93"/>
      <c r="K395" s="93"/>
    </row>
    <row r="396" spans="2:11">
      <c r="B396" s="92"/>
      <c r="C396" s="93"/>
      <c r="D396" s="93"/>
      <c r="E396" s="93"/>
      <c r="F396" s="93"/>
      <c r="G396" s="93"/>
      <c r="H396" s="93"/>
      <c r="I396" s="93"/>
      <c r="J396" s="93"/>
      <c r="K396" s="93"/>
    </row>
    <row r="397" spans="2:11">
      <c r="B397" s="92"/>
      <c r="C397" s="93"/>
      <c r="D397" s="93"/>
      <c r="E397" s="93"/>
      <c r="F397" s="93"/>
      <c r="G397" s="93"/>
      <c r="H397" s="93"/>
      <c r="I397" s="93"/>
      <c r="J397" s="93"/>
      <c r="K397" s="93"/>
    </row>
    <row r="398" spans="2:11">
      <c r="B398" s="92"/>
      <c r="C398" s="93"/>
      <c r="D398" s="93"/>
      <c r="E398" s="93"/>
      <c r="F398" s="93"/>
      <c r="G398" s="93"/>
      <c r="H398" s="93"/>
      <c r="I398" s="93"/>
      <c r="J398" s="93"/>
      <c r="K398" s="93"/>
    </row>
    <row r="399" spans="2:11">
      <c r="B399" s="92"/>
      <c r="C399" s="93"/>
      <c r="D399" s="93"/>
      <c r="E399" s="93"/>
      <c r="F399" s="93"/>
      <c r="G399" s="93"/>
      <c r="H399" s="93"/>
      <c r="I399" s="93"/>
      <c r="J399" s="93"/>
      <c r="K399" s="93"/>
    </row>
    <row r="400" spans="2:11">
      <c r="B400" s="92"/>
      <c r="C400" s="93"/>
      <c r="D400" s="93"/>
      <c r="E400" s="93"/>
      <c r="F400" s="93"/>
      <c r="G400" s="93"/>
      <c r="H400" s="93"/>
      <c r="I400" s="93"/>
      <c r="J400" s="93"/>
      <c r="K400" s="93"/>
    </row>
    <row r="401" spans="2:11">
      <c r="B401" s="92"/>
      <c r="C401" s="93"/>
      <c r="D401" s="93"/>
      <c r="E401" s="93"/>
      <c r="F401" s="93"/>
      <c r="G401" s="93"/>
      <c r="H401" s="93"/>
      <c r="I401" s="93"/>
      <c r="J401" s="93"/>
      <c r="K401" s="93"/>
    </row>
    <row r="402" spans="2:11">
      <c r="B402" s="92"/>
      <c r="C402" s="93"/>
      <c r="D402" s="93"/>
      <c r="E402" s="93"/>
      <c r="F402" s="93"/>
      <c r="G402" s="93"/>
      <c r="H402" s="93"/>
      <c r="I402" s="93"/>
      <c r="J402" s="93"/>
      <c r="K402" s="93"/>
    </row>
    <row r="403" spans="2:11">
      <c r="B403" s="92"/>
      <c r="C403" s="93"/>
      <c r="D403" s="93"/>
      <c r="E403" s="93"/>
      <c r="F403" s="93"/>
      <c r="G403" s="93"/>
      <c r="H403" s="93"/>
      <c r="I403" s="93"/>
      <c r="J403" s="93"/>
      <c r="K403" s="93"/>
    </row>
    <row r="404" spans="2:11">
      <c r="B404" s="92"/>
      <c r="C404" s="93"/>
      <c r="D404" s="93"/>
      <c r="E404" s="93"/>
      <c r="F404" s="93"/>
      <c r="G404" s="93"/>
      <c r="H404" s="93"/>
      <c r="I404" s="93"/>
      <c r="J404" s="93"/>
      <c r="K404" s="93"/>
    </row>
    <row r="405" spans="2:11">
      <c r="B405" s="92"/>
      <c r="C405" s="93"/>
      <c r="D405" s="93"/>
      <c r="E405" s="93"/>
      <c r="F405" s="93"/>
      <c r="G405" s="93"/>
      <c r="H405" s="93"/>
      <c r="I405" s="93"/>
      <c r="J405" s="93"/>
      <c r="K405" s="93"/>
    </row>
    <row r="406" spans="2:11">
      <c r="B406" s="92"/>
      <c r="C406" s="93"/>
      <c r="D406" s="93"/>
      <c r="E406" s="93"/>
      <c r="F406" s="93"/>
      <c r="G406" s="93"/>
      <c r="H406" s="93"/>
      <c r="I406" s="93"/>
      <c r="J406" s="93"/>
      <c r="K406" s="93"/>
    </row>
    <row r="407" spans="2:11">
      <c r="B407" s="92"/>
      <c r="C407" s="93"/>
      <c r="D407" s="93"/>
      <c r="E407" s="93"/>
      <c r="F407" s="93"/>
      <c r="G407" s="93"/>
      <c r="H407" s="93"/>
      <c r="I407" s="93"/>
      <c r="J407" s="93"/>
      <c r="K407" s="93"/>
    </row>
    <row r="408" spans="2:11">
      <c r="B408" s="92"/>
      <c r="C408" s="93"/>
      <c r="D408" s="93"/>
      <c r="E408" s="93"/>
      <c r="F408" s="93"/>
      <c r="G408" s="93"/>
      <c r="H408" s="93"/>
      <c r="I408" s="93"/>
      <c r="J408" s="93"/>
      <c r="K408" s="93"/>
    </row>
    <row r="409" spans="2:11">
      <c r="B409" s="92"/>
      <c r="C409" s="93"/>
      <c r="D409" s="93"/>
      <c r="E409" s="93"/>
      <c r="F409" s="93"/>
      <c r="G409" s="93"/>
      <c r="H409" s="93"/>
      <c r="I409" s="93"/>
      <c r="J409" s="93"/>
      <c r="K409" s="93"/>
    </row>
    <row r="410" spans="2:11">
      <c r="B410" s="92"/>
      <c r="C410" s="93"/>
      <c r="D410" s="93"/>
      <c r="E410" s="93"/>
      <c r="F410" s="93"/>
      <c r="G410" s="93"/>
      <c r="H410" s="93"/>
      <c r="I410" s="93"/>
      <c r="J410" s="93"/>
      <c r="K410" s="93"/>
    </row>
    <row r="411" spans="2:11">
      <c r="B411" s="92"/>
      <c r="C411" s="93"/>
      <c r="D411" s="93"/>
      <c r="E411" s="93"/>
      <c r="F411" s="93"/>
      <c r="G411" s="93"/>
      <c r="H411" s="93"/>
      <c r="I411" s="93"/>
      <c r="J411" s="93"/>
      <c r="K411" s="93"/>
    </row>
    <row r="412" spans="2:11">
      <c r="B412" s="92"/>
      <c r="C412" s="93"/>
      <c r="D412" s="93"/>
      <c r="E412" s="93"/>
      <c r="F412" s="93"/>
      <c r="G412" s="93"/>
      <c r="H412" s="93"/>
      <c r="I412" s="93"/>
      <c r="J412" s="93"/>
      <c r="K412" s="93"/>
    </row>
    <row r="413" spans="2:11">
      <c r="B413" s="92"/>
      <c r="C413" s="93"/>
      <c r="D413" s="93"/>
      <c r="E413" s="93"/>
      <c r="F413" s="93"/>
      <c r="G413" s="93"/>
      <c r="H413" s="93"/>
      <c r="I413" s="93"/>
      <c r="J413" s="93"/>
      <c r="K413" s="93"/>
    </row>
    <row r="414" spans="2:11">
      <c r="B414" s="92"/>
      <c r="C414" s="93"/>
      <c r="D414" s="93"/>
      <c r="E414" s="93"/>
      <c r="F414" s="93"/>
      <c r="G414" s="93"/>
      <c r="H414" s="93"/>
      <c r="I414" s="93"/>
      <c r="J414" s="93"/>
      <c r="K414" s="93"/>
    </row>
    <row r="415" spans="2:11">
      <c r="B415" s="92"/>
      <c r="C415" s="93"/>
      <c r="D415" s="93"/>
      <c r="E415" s="93"/>
      <c r="F415" s="93"/>
      <c r="G415" s="93"/>
      <c r="H415" s="93"/>
      <c r="I415" s="93"/>
      <c r="J415" s="93"/>
      <c r="K415" s="93"/>
    </row>
    <row r="416" spans="2:11">
      <c r="B416" s="92"/>
      <c r="C416" s="93"/>
      <c r="D416" s="93"/>
      <c r="E416" s="93"/>
      <c r="F416" s="93"/>
      <c r="G416" s="93"/>
      <c r="H416" s="93"/>
      <c r="I416" s="93"/>
      <c r="J416" s="93"/>
      <c r="K416" s="93"/>
    </row>
    <row r="417" spans="2:11">
      <c r="B417" s="92"/>
      <c r="C417" s="93"/>
      <c r="D417" s="93"/>
      <c r="E417" s="93"/>
      <c r="F417" s="93"/>
      <c r="G417" s="93"/>
      <c r="H417" s="93"/>
      <c r="I417" s="93"/>
      <c r="J417" s="93"/>
      <c r="K417" s="93"/>
    </row>
    <row r="418" spans="2:11">
      <c r="B418" s="92"/>
      <c r="C418" s="93"/>
      <c r="D418" s="93"/>
      <c r="E418" s="93"/>
      <c r="F418" s="93"/>
      <c r="G418" s="93"/>
      <c r="H418" s="93"/>
      <c r="I418" s="93"/>
      <c r="J418" s="93"/>
      <c r="K418" s="93"/>
    </row>
    <row r="419" spans="2:11">
      <c r="B419" s="92"/>
      <c r="C419" s="93"/>
      <c r="D419" s="93"/>
      <c r="E419" s="93"/>
      <c r="F419" s="93"/>
      <c r="G419" s="93"/>
      <c r="H419" s="93"/>
      <c r="I419" s="93"/>
      <c r="J419" s="93"/>
      <c r="K419" s="93"/>
    </row>
    <row r="420" spans="2:11">
      <c r="B420" s="92"/>
      <c r="C420" s="93"/>
      <c r="D420" s="93"/>
      <c r="E420" s="93"/>
      <c r="F420" s="93"/>
      <c r="G420" s="93"/>
      <c r="H420" s="93"/>
      <c r="I420" s="93"/>
      <c r="J420" s="93"/>
      <c r="K420" s="93"/>
    </row>
    <row r="421" spans="2:11">
      <c r="B421" s="92"/>
      <c r="C421" s="93"/>
      <c r="D421" s="93"/>
      <c r="E421" s="93"/>
      <c r="F421" s="93"/>
      <c r="G421" s="93"/>
      <c r="H421" s="93"/>
      <c r="I421" s="93"/>
      <c r="J421" s="93"/>
      <c r="K421" s="93"/>
    </row>
    <row r="422" spans="2:11">
      <c r="B422" s="92"/>
      <c r="C422" s="93"/>
      <c r="D422" s="93"/>
      <c r="E422" s="93"/>
      <c r="F422" s="93"/>
      <c r="G422" s="93"/>
      <c r="H422" s="93"/>
      <c r="I422" s="93"/>
      <c r="J422" s="93"/>
      <c r="K422" s="93"/>
    </row>
    <row r="423" spans="2:11">
      <c r="B423" s="92"/>
      <c r="C423" s="93"/>
      <c r="D423" s="93"/>
      <c r="E423" s="93"/>
      <c r="F423" s="93"/>
      <c r="G423" s="93"/>
      <c r="H423" s="93"/>
      <c r="I423" s="93"/>
      <c r="J423" s="93"/>
      <c r="K423" s="93"/>
    </row>
    <row r="424" spans="2:11">
      <c r="B424" s="92"/>
      <c r="C424" s="93"/>
      <c r="D424" s="93"/>
      <c r="E424" s="93"/>
      <c r="F424" s="93"/>
      <c r="G424" s="93"/>
      <c r="H424" s="93"/>
      <c r="I424" s="93"/>
      <c r="J424" s="93"/>
      <c r="K424" s="93"/>
    </row>
    <row r="425" spans="2:11">
      <c r="B425" s="92"/>
      <c r="C425" s="93"/>
      <c r="D425" s="93"/>
      <c r="E425" s="93"/>
      <c r="F425" s="93"/>
      <c r="G425" s="93"/>
      <c r="H425" s="93"/>
      <c r="I425" s="93"/>
      <c r="J425" s="93"/>
      <c r="K425" s="93"/>
    </row>
    <row r="426" spans="2:11">
      <c r="B426" s="92"/>
      <c r="C426" s="93"/>
      <c r="D426" s="93"/>
      <c r="E426" s="93"/>
      <c r="F426" s="93"/>
      <c r="G426" s="93"/>
      <c r="H426" s="93"/>
      <c r="I426" s="93"/>
      <c r="J426" s="93"/>
      <c r="K426" s="93"/>
    </row>
    <row r="427" spans="2:11">
      <c r="B427" s="92"/>
      <c r="C427" s="93"/>
      <c r="D427" s="93"/>
      <c r="E427" s="93"/>
      <c r="F427" s="93"/>
      <c r="G427" s="93"/>
      <c r="H427" s="93"/>
      <c r="I427" s="93"/>
      <c r="J427" s="93"/>
      <c r="K427" s="93"/>
    </row>
    <row r="428" spans="2:11">
      <c r="B428" s="92"/>
      <c r="C428" s="93"/>
      <c r="D428" s="93"/>
      <c r="E428" s="93"/>
      <c r="F428" s="93"/>
      <c r="G428" s="93"/>
      <c r="H428" s="93"/>
      <c r="I428" s="93"/>
      <c r="J428" s="93"/>
      <c r="K428" s="93"/>
    </row>
    <row r="429" spans="2:11">
      <c r="B429" s="92"/>
      <c r="C429" s="93"/>
      <c r="D429" s="93"/>
      <c r="E429" s="93"/>
      <c r="F429" s="93"/>
      <c r="G429" s="93"/>
      <c r="H429" s="93"/>
      <c r="I429" s="93"/>
      <c r="J429" s="93"/>
      <c r="K429" s="93"/>
    </row>
    <row r="430" spans="2:11">
      <c r="B430" s="92"/>
      <c r="C430" s="93"/>
      <c r="D430" s="93"/>
      <c r="E430" s="93"/>
      <c r="F430" s="93"/>
      <c r="G430" s="93"/>
      <c r="H430" s="93"/>
      <c r="I430" s="93"/>
      <c r="J430" s="93"/>
      <c r="K430" s="93"/>
    </row>
    <row r="431" spans="2:11">
      <c r="B431" s="92"/>
      <c r="C431" s="93"/>
      <c r="D431" s="93"/>
      <c r="E431" s="93"/>
      <c r="F431" s="93"/>
      <c r="G431" s="93"/>
      <c r="H431" s="93"/>
      <c r="I431" s="93"/>
      <c r="J431" s="93"/>
      <c r="K431" s="93"/>
    </row>
    <row r="432" spans="2:11">
      <c r="B432" s="92"/>
      <c r="C432" s="93"/>
      <c r="D432" s="93"/>
      <c r="E432" s="93"/>
      <c r="F432" s="93"/>
      <c r="G432" s="93"/>
      <c r="H432" s="93"/>
      <c r="I432" s="93"/>
      <c r="J432" s="93"/>
      <c r="K432" s="93"/>
    </row>
    <row r="433" spans="2:11">
      <c r="B433" s="92"/>
      <c r="C433" s="93"/>
      <c r="D433" s="93"/>
      <c r="E433" s="93"/>
      <c r="F433" s="93"/>
      <c r="G433" s="93"/>
      <c r="H433" s="93"/>
      <c r="I433" s="93"/>
      <c r="J433" s="93"/>
      <c r="K433" s="93"/>
    </row>
    <row r="434" spans="2:11">
      <c r="B434" s="92"/>
      <c r="C434" s="93"/>
      <c r="D434" s="93"/>
      <c r="E434" s="93"/>
      <c r="F434" s="93"/>
      <c r="G434" s="93"/>
      <c r="H434" s="93"/>
      <c r="I434" s="93"/>
      <c r="J434" s="93"/>
      <c r="K434" s="93"/>
    </row>
    <row r="435" spans="2:11">
      <c r="B435" s="92"/>
      <c r="C435" s="93"/>
      <c r="D435" s="93"/>
      <c r="E435" s="93"/>
      <c r="F435" s="93"/>
      <c r="G435" s="93"/>
      <c r="H435" s="93"/>
      <c r="I435" s="93"/>
      <c r="J435" s="93"/>
      <c r="K435" s="93"/>
    </row>
    <row r="436" spans="2:11">
      <c r="B436" s="92"/>
      <c r="C436" s="93"/>
      <c r="D436" s="93"/>
      <c r="E436" s="93"/>
      <c r="F436" s="93"/>
      <c r="G436" s="93"/>
      <c r="H436" s="93"/>
      <c r="I436" s="93"/>
      <c r="J436" s="93"/>
      <c r="K436" s="93"/>
    </row>
    <row r="437" spans="2:11">
      <c r="B437" s="92"/>
      <c r="C437" s="93"/>
      <c r="D437" s="93"/>
      <c r="E437" s="93"/>
      <c r="F437" s="93"/>
      <c r="G437" s="93"/>
      <c r="H437" s="93"/>
      <c r="I437" s="93"/>
      <c r="J437" s="93"/>
      <c r="K437" s="93"/>
    </row>
    <row r="438" spans="2:11">
      <c r="B438" s="92"/>
      <c r="C438" s="93"/>
      <c r="D438" s="93"/>
      <c r="E438" s="93"/>
      <c r="F438" s="93"/>
      <c r="G438" s="93"/>
      <c r="H438" s="93"/>
      <c r="I438" s="93"/>
      <c r="J438" s="93"/>
      <c r="K438" s="93"/>
    </row>
    <row r="439" spans="2:11">
      <c r="B439" s="92"/>
      <c r="C439" s="93"/>
      <c r="D439" s="93"/>
      <c r="E439" s="93"/>
      <c r="F439" s="93"/>
      <c r="G439" s="93"/>
      <c r="H439" s="93"/>
      <c r="I439" s="93"/>
      <c r="J439" s="93"/>
      <c r="K439" s="93"/>
    </row>
    <row r="440" spans="2:11">
      <c r="B440" s="92"/>
      <c r="C440" s="93"/>
      <c r="D440" s="93"/>
      <c r="E440" s="93"/>
      <c r="F440" s="93"/>
      <c r="G440" s="93"/>
      <c r="H440" s="93"/>
      <c r="I440" s="93"/>
      <c r="J440" s="93"/>
      <c r="K440" s="93"/>
    </row>
    <row r="441" spans="2:11">
      <c r="B441" s="92"/>
      <c r="C441" s="93"/>
      <c r="D441" s="93"/>
      <c r="E441" s="93"/>
      <c r="F441" s="93"/>
      <c r="G441" s="93"/>
      <c r="H441" s="93"/>
      <c r="I441" s="93"/>
      <c r="J441" s="93"/>
      <c r="K441" s="93"/>
    </row>
    <row r="442" spans="2:11">
      <c r="B442" s="92"/>
      <c r="C442" s="93"/>
      <c r="D442" s="93"/>
      <c r="E442" s="93"/>
      <c r="F442" s="93"/>
      <c r="G442" s="93"/>
      <c r="H442" s="93"/>
      <c r="I442" s="93"/>
      <c r="J442" s="93"/>
      <c r="K442" s="93"/>
    </row>
    <row r="443" spans="2:11">
      <c r="B443" s="92"/>
      <c r="C443" s="93"/>
      <c r="D443" s="93"/>
      <c r="E443" s="93"/>
      <c r="F443" s="93"/>
      <c r="G443" s="93"/>
      <c r="H443" s="93"/>
      <c r="I443" s="93"/>
      <c r="J443" s="93"/>
      <c r="K443" s="93"/>
    </row>
    <row r="444" spans="2:11">
      <c r="B444" s="92"/>
      <c r="C444" s="93"/>
      <c r="D444" s="93"/>
      <c r="E444" s="93"/>
      <c r="F444" s="93"/>
      <c r="G444" s="93"/>
      <c r="H444" s="93"/>
      <c r="I444" s="93"/>
      <c r="J444" s="93"/>
      <c r="K444" s="93"/>
    </row>
    <row r="445" spans="2:11">
      <c r="B445" s="92"/>
      <c r="C445" s="93"/>
      <c r="D445" s="93"/>
      <c r="E445" s="93"/>
      <c r="F445" s="93"/>
      <c r="G445" s="93"/>
      <c r="H445" s="93"/>
      <c r="I445" s="93"/>
      <c r="J445" s="93"/>
      <c r="K445" s="93"/>
    </row>
    <row r="446" spans="2:11">
      <c r="B446" s="92"/>
      <c r="C446" s="93"/>
      <c r="D446" s="93"/>
      <c r="E446" s="93"/>
      <c r="F446" s="93"/>
      <c r="G446" s="93"/>
      <c r="H446" s="93"/>
      <c r="I446" s="93"/>
      <c r="J446" s="93"/>
      <c r="K446" s="93"/>
    </row>
    <row r="447" spans="2:11">
      <c r="B447" s="92"/>
      <c r="C447" s="93"/>
      <c r="D447" s="93"/>
      <c r="E447" s="93"/>
      <c r="F447" s="93"/>
      <c r="G447" s="93"/>
      <c r="H447" s="93"/>
      <c r="I447" s="93"/>
      <c r="J447" s="93"/>
      <c r="K447" s="93"/>
    </row>
    <row r="448" spans="2:11">
      <c r="B448" s="92"/>
      <c r="C448" s="93"/>
      <c r="D448" s="93"/>
      <c r="E448" s="93"/>
      <c r="F448" s="93"/>
      <c r="G448" s="93"/>
      <c r="H448" s="93"/>
      <c r="I448" s="93"/>
      <c r="J448" s="93"/>
      <c r="K448" s="93"/>
    </row>
    <row r="449" spans="2:11">
      <c r="B449" s="92"/>
      <c r="C449" s="93"/>
      <c r="D449" s="93"/>
      <c r="E449" s="93"/>
      <c r="F449" s="93"/>
      <c r="G449" s="93"/>
      <c r="H449" s="93"/>
      <c r="I449" s="93"/>
      <c r="J449" s="93"/>
      <c r="K449" s="93"/>
    </row>
    <row r="450" spans="2:11">
      <c r="B450" s="92"/>
      <c r="C450" s="93"/>
      <c r="D450" s="93"/>
      <c r="E450" s="93"/>
      <c r="F450" s="93"/>
      <c r="G450" s="93"/>
      <c r="H450" s="93"/>
      <c r="I450" s="93"/>
      <c r="J450" s="93"/>
      <c r="K450" s="93"/>
    </row>
    <row r="451" spans="2:11">
      <c r="B451" s="92"/>
      <c r="C451" s="93"/>
      <c r="D451" s="93"/>
      <c r="E451" s="93"/>
      <c r="F451" s="93"/>
      <c r="G451" s="93"/>
      <c r="H451" s="93"/>
      <c r="I451" s="93"/>
      <c r="J451" s="93"/>
      <c r="K451" s="93"/>
    </row>
    <row r="452" spans="2:11">
      <c r="B452" s="92"/>
      <c r="C452" s="93"/>
      <c r="D452" s="93"/>
      <c r="E452" s="93"/>
      <c r="F452" s="93"/>
      <c r="G452" s="93"/>
      <c r="H452" s="93"/>
      <c r="I452" s="93"/>
      <c r="J452" s="93"/>
      <c r="K452" s="93"/>
    </row>
    <row r="453" spans="2:11">
      <c r="B453" s="92"/>
      <c r="C453" s="93"/>
      <c r="D453" s="93"/>
      <c r="E453" s="93"/>
      <c r="F453" s="93"/>
      <c r="G453" s="93"/>
      <c r="H453" s="93"/>
      <c r="I453" s="93"/>
      <c r="J453" s="93"/>
      <c r="K453" s="93"/>
    </row>
    <row r="454" spans="2:11">
      <c r="B454" s="92"/>
      <c r="C454" s="93"/>
      <c r="D454" s="93"/>
      <c r="E454" s="93"/>
      <c r="F454" s="93"/>
      <c r="G454" s="93"/>
      <c r="H454" s="93"/>
      <c r="I454" s="93"/>
      <c r="J454" s="93"/>
      <c r="K454" s="93"/>
    </row>
    <row r="455" spans="2:11">
      <c r="B455" s="92"/>
      <c r="C455" s="93"/>
      <c r="D455" s="93"/>
      <c r="E455" s="93"/>
      <c r="F455" s="93"/>
      <c r="G455" s="93"/>
      <c r="H455" s="93"/>
      <c r="I455" s="93"/>
      <c r="J455" s="93"/>
      <c r="K455" s="93"/>
    </row>
    <row r="456" spans="2:11">
      <c r="B456" s="92"/>
      <c r="C456" s="93"/>
      <c r="D456" s="93"/>
      <c r="E456" s="93"/>
      <c r="F456" s="93"/>
      <c r="G456" s="93"/>
      <c r="H456" s="93"/>
      <c r="I456" s="93"/>
      <c r="J456" s="93"/>
      <c r="K456" s="93"/>
    </row>
    <row r="457" spans="2:11">
      <c r="B457" s="92"/>
      <c r="C457" s="93"/>
      <c r="D457" s="93"/>
      <c r="E457" s="93"/>
      <c r="F457" s="93"/>
      <c r="G457" s="93"/>
      <c r="H457" s="93"/>
      <c r="I457" s="93"/>
      <c r="J457" s="93"/>
      <c r="K457" s="93"/>
    </row>
    <row r="458" spans="2:11">
      <c r="B458" s="92"/>
      <c r="C458" s="93"/>
      <c r="D458" s="93"/>
      <c r="E458" s="93"/>
      <c r="F458" s="93"/>
      <c r="G458" s="93"/>
      <c r="H458" s="93"/>
      <c r="I458" s="93"/>
      <c r="J458" s="93"/>
      <c r="K458" s="93"/>
    </row>
    <row r="459" spans="2:11">
      <c r="B459" s="92"/>
      <c r="C459" s="93"/>
      <c r="D459" s="93"/>
      <c r="E459" s="93"/>
      <c r="F459" s="93"/>
      <c r="G459" s="93"/>
      <c r="H459" s="93"/>
      <c r="I459" s="93"/>
      <c r="J459" s="93"/>
      <c r="K459" s="93"/>
    </row>
    <row r="460" spans="2:11">
      <c r="C460" s="1"/>
    </row>
    <row r="461" spans="2:11">
      <c r="C461" s="1"/>
    </row>
    <row r="462" spans="2:11">
      <c r="C462" s="1"/>
    </row>
    <row r="463" spans="2:11">
      <c r="C463" s="1"/>
    </row>
    <row r="464" spans="2:11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B1:AC574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9.28515625" style="2" bestFit="1" customWidth="1"/>
    <col min="4" max="4" width="9.7109375" style="2" bestFit="1" customWidth="1"/>
    <col min="5" max="5" width="6" style="1" bestFit="1" customWidth="1"/>
    <col min="6" max="6" width="7.140625" style="1" bestFit="1" customWidth="1"/>
    <col min="7" max="7" width="8.140625" style="1" customWidth="1"/>
    <col min="8" max="8" width="7.42578125" style="1" bestFit="1" customWidth="1"/>
    <col min="9" max="9" width="7.85546875" style="1" customWidth="1"/>
    <col min="10" max="10" width="6.28515625" style="1" bestFit="1" customWidth="1"/>
    <col min="11" max="11" width="7.5703125" style="1" bestFit="1" customWidth="1"/>
    <col min="12" max="12" width="9.28515625" style="1" bestFit="1" customWidth="1"/>
    <col min="13" max="13" width="5.7109375" style="1" customWidth="1"/>
    <col min="14" max="16384" width="9.140625" style="1"/>
  </cols>
  <sheetData>
    <row r="1" spans="2:29">
      <c r="B1" s="46" t="s">
        <v>118</v>
      </c>
      <c r="C1" s="46" t="s" vm="1">
        <v>191</v>
      </c>
    </row>
    <row r="2" spans="2:29">
      <c r="B2" s="46" t="s">
        <v>117</v>
      </c>
      <c r="C2" s="46" t="s">
        <v>192</v>
      </c>
    </row>
    <row r="3" spans="2:29">
      <c r="B3" s="46" t="s">
        <v>119</v>
      </c>
      <c r="C3" s="46" t="s">
        <v>193</v>
      </c>
    </row>
    <row r="4" spans="2:29">
      <c r="B4" s="46" t="s">
        <v>120</v>
      </c>
      <c r="C4" s="46">
        <v>8660</v>
      </c>
    </row>
    <row r="6" spans="2:29" ht="26.25" customHeight="1">
      <c r="B6" s="125" t="s">
        <v>142</v>
      </c>
      <c r="C6" s="126"/>
      <c r="D6" s="126"/>
      <c r="E6" s="126"/>
      <c r="F6" s="126"/>
      <c r="G6" s="126"/>
      <c r="H6" s="126"/>
      <c r="I6" s="126"/>
      <c r="J6" s="126"/>
      <c r="K6" s="126"/>
      <c r="L6" s="127"/>
    </row>
    <row r="7" spans="2:29" ht="26.25" customHeight="1">
      <c r="B7" s="125" t="s">
        <v>77</v>
      </c>
      <c r="C7" s="126"/>
      <c r="D7" s="126"/>
      <c r="E7" s="126"/>
      <c r="F7" s="126"/>
      <c r="G7" s="126"/>
      <c r="H7" s="126"/>
      <c r="I7" s="126"/>
      <c r="J7" s="126"/>
      <c r="K7" s="126"/>
      <c r="L7" s="127"/>
    </row>
    <row r="8" spans="2:29" s="3" customFormat="1" ht="78.75">
      <c r="B8" s="21" t="s">
        <v>94</v>
      </c>
      <c r="C8" s="29" t="s">
        <v>32</v>
      </c>
      <c r="D8" s="29" t="s">
        <v>48</v>
      </c>
      <c r="E8" s="29" t="s">
        <v>81</v>
      </c>
      <c r="F8" s="29" t="s">
        <v>82</v>
      </c>
      <c r="G8" s="29" t="s">
        <v>169</v>
      </c>
      <c r="H8" s="29" t="s">
        <v>168</v>
      </c>
      <c r="I8" s="29" t="s">
        <v>89</v>
      </c>
      <c r="J8" s="29" t="s">
        <v>42</v>
      </c>
      <c r="K8" s="29" t="s">
        <v>121</v>
      </c>
      <c r="L8" s="30" t="s">
        <v>123</v>
      </c>
      <c r="AC8" s="1"/>
    </row>
    <row r="9" spans="2:29" s="3" customFormat="1" ht="24" customHeight="1">
      <c r="B9" s="14"/>
      <c r="C9" s="15"/>
      <c r="D9" s="15"/>
      <c r="E9" s="15"/>
      <c r="F9" s="15" t="s">
        <v>21</v>
      </c>
      <c r="G9" s="15" t="s">
        <v>176</v>
      </c>
      <c r="H9" s="15"/>
      <c r="I9" s="15" t="s">
        <v>172</v>
      </c>
      <c r="J9" s="31" t="s">
        <v>19</v>
      </c>
      <c r="K9" s="31" t="s">
        <v>19</v>
      </c>
      <c r="L9" s="32" t="s">
        <v>19</v>
      </c>
      <c r="AC9" s="1"/>
    </row>
    <row r="10" spans="2:2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  <c r="AC10" s="1"/>
    </row>
    <row r="11" spans="2:29" s="4" customFormat="1" ht="18" customHeight="1">
      <c r="B11" s="108" t="s">
        <v>1323</v>
      </c>
      <c r="C11" s="86"/>
      <c r="D11" s="86"/>
      <c r="E11" s="86"/>
      <c r="F11" s="86"/>
      <c r="G11" s="86"/>
      <c r="H11" s="86"/>
      <c r="I11" s="109">
        <v>0</v>
      </c>
      <c r="J11" s="86"/>
      <c r="K11" s="110">
        <v>0</v>
      </c>
      <c r="L11" s="110">
        <v>0</v>
      </c>
      <c r="AC11" s="1"/>
    </row>
    <row r="12" spans="2:29" ht="21" customHeight="1">
      <c r="B12" s="117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2:29">
      <c r="B13" s="117"/>
      <c r="C13" s="86"/>
      <c r="D13" s="86"/>
      <c r="E13" s="86"/>
      <c r="F13" s="86"/>
      <c r="G13" s="86"/>
      <c r="H13" s="86"/>
      <c r="I13" s="86"/>
      <c r="J13" s="86"/>
      <c r="K13" s="86"/>
      <c r="L13" s="86"/>
    </row>
    <row r="14" spans="2:29">
      <c r="B14" s="117"/>
      <c r="C14" s="86"/>
      <c r="D14" s="86"/>
      <c r="E14" s="86"/>
      <c r="F14" s="86"/>
      <c r="G14" s="86"/>
      <c r="H14" s="86"/>
      <c r="I14" s="86"/>
      <c r="J14" s="86"/>
      <c r="K14" s="86"/>
      <c r="L14" s="86"/>
    </row>
    <row r="15" spans="2:29"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</row>
    <row r="16" spans="2:29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</row>
    <row r="17" spans="2:12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</row>
    <row r="18" spans="2:12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</row>
    <row r="19" spans="2:12"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2:12"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2:12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spans="2:12"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spans="2:12"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</row>
    <row r="24" spans="2:12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</row>
    <row r="25" spans="2:12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</row>
    <row r="26" spans="2:12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2:12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</row>
    <row r="28" spans="2:12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</row>
    <row r="29" spans="2:12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</row>
    <row r="30" spans="2:12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</row>
    <row r="31" spans="2:12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</row>
    <row r="32" spans="2:12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</row>
    <row r="33" spans="2:12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</row>
    <row r="34" spans="2:12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</row>
    <row r="35" spans="2:12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</row>
    <row r="36" spans="2:12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</row>
    <row r="37" spans="2:12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</row>
    <row r="38" spans="2:12"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</row>
    <row r="39" spans="2:12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</row>
    <row r="40" spans="2:12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</row>
    <row r="41" spans="2:12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</row>
    <row r="42" spans="2:12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</row>
    <row r="43" spans="2:12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</row>
    <row r="44" spans="2:12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</row>
    <row r="45" spans="2:12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</row>
    <row r="46" spans="2:12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</row>
    <row r="47" spans="2:12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</row>
    <row r="48" spans="2:12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</row>
    <row r="49" spans="2:12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</row>
    <row r="50" spans="2:12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</row>
    <row r="51" spans="2:12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</row>
    <row r="52" spans="2:12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</row>
    <row r="53" spans="2:12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</row>
    <row r="54" spans="2:12"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</row>
    <row r="55" spans="2:12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</row>
    <row r="56" spans="2:12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</row>
    <row r="57" spans="2:12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</row>
    <row r="58" spans="2:12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</row>
    <row r="59" spans="2:12"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</row>
    <row r="60" spans="2:12"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</row>
    <row r="61" spans="2:12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</row>
    <row r="62" spans="2:12"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</row>
    <row r="63" spans="2:12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</row>
    <row r="64" spans="2:12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</row>
    <row r="65" spans="2:12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</row>
    <row r="66" spans="2:12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</row>
    <row r="67" spans="2:12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</row>
    <row r="68" spans="2:12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</row>
    <row r="69" spans="2:12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</row>
    <row r="70" spans="2:12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</row>
    <row r="71" spans="2:12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</row>
    <row r="72" spans="2:12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</row>
    <row r="73" spans="2:12"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</row>
    <row r="74" spans="2:12"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</row>
    <row r="75" spans="2:12"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</row>
    <row r="76" spans="2:12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</row>
    <row r="77" spans="2:12"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</row>
    <row r="78" spans="2:12"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</row>
    <row r="79" spans="2:12"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</row>
    <row r="80" spans="2:12"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</row>
    <row r="81" spans="2:12"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</row>
    <row r="82" spans="2:12"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</row>
    <row r="83" spans="2:12"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</row>
    <row r="84" spans="2:12"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</row>
    <row r="85" spans="2:12"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</row>
    <row r="86" spans="2:12"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</row>
    <row r="87" spans="2:12"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</row>
    <row r="88" spans="2:12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</row>
    <row r="89" spans="2:12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</row>
    <row r="90" spans="2:12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</row>
    <row r="91" spans="2:12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</row>
    <row r="92" spans="2:12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</row>
    <row r="93" spans="2:12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</row>
    <row r="94" spans="2:12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</row>
    <row r="95" spans="2:12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</row>
    <row r="96" spans="2:12"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</row>
    <row r="97" spans="2:12"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</row>
    <row r="98" spans="2:12"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</row>
    <row r="99" spans="2:12"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</row>
    <row r="100" spans="2:12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</row>
    <row r="101" spans="2:12"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</row>
    <row r="102" spans="2:12"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</row>
    <row r="103" spans="2:12"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</row>
    <row r="104" spans="2:12"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</row>
    <row r="105" spans="2:12"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</row>
    <row r="106" spans="2:12"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</row>
    <row r="107" spans="2:12"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</row>
    <row r="108" spans="2:12"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</row>
    <row r="109" spans="2:12"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</row>
    <row r="110" spans="2:12"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</row>
    <row r="111" spans="2:12">
      <c r="B111" s="92"/>
      <c r="C111" s="93"/>
      <c r="D111" s="93"/>
      <c r="E111" s="93"/>
      <c r="F111" s="93"/>
      <c r="G111" s="93"/>
      <c r="H111" s="93"/>
      <c r="I111" s="93"/>
      <c r="J111" s="93"/>
      <c r="K111" s="93"/>
      <c r="L111" s="93"/>
    </row>
    <row r="112" spans="2:12">
      <c r="B112" s="92"/>
      <c r="C112" s="93"/>
      <c r="D112" s="93"/>
      <c r="E112" s="93"/>
      <c r="F112" s="93"/>
      <c r="G112" s="93"/>
      <c r="H112" s="93"/>
      <c r="I112" s="93"/>
      <c r="J112" s="93"/>
      <c r="K112" s="93"/>
      <c r="L112" s="93"/>
    </row>
    <row r="113" spans="2:12">
      <c r="B113" s="92"/>
      <c r="C113" s="93"/>
      <c r="D113" s="93"/>
      <c r="E113" s="93"/>
      <c r="F113" s="93"/>
      <c r="G113" s="93"/>
      <c r="H113" s="93"/>
      <c r="I113" s="93"/>
      <c r="J113" s="93"/>
      <c r="K113" s="93"/>
      <c r="L113" s="93"/>
    </row>
    <row r="114" spans="2:12">
      <c r="B114" s="92"/>
      <c r="C114" s="93"/>
      <c r="D114" s="93"/>
      <c r="E114" s="93"/>
      <c r="F114" s="93"/>
      <c r="G114" s="93"/>
      <c r="H114" s="93"/>
      <c r="I114" s="93"/>
      <c r="J114" s="93"/>
      <c r="K114" s="93"/>
      <c r="L114" s="93"/>
    </row>
    <row r="115" spans="2:12">
      <c r="B115" s="92"/>
      <c r="C115" s="93"/>
      <c r="D115" s="93"/>
      <c r="E115" s="93"/>
      <c r="F115" s="93"/>
      <c r="G115" s="93"/>
      <c r="H115" s="93"/>
      <c r="I115" s="93"/>
      <c r="J115" s="93"/>
      <c r="K115" s="93"/>
      <c r="L115" s="93"/>
    </row>
    <row r="116" spans="2:12">
      <c r="B116" s="92"/>
      <c r="C116" s="93"/>
      <c r="D116" s="93"/>
      <c r="E116" s="93"/>
      <c r="F116" s="93"/>
      <c r="G116" s="93"/>
      <c r="H116" s="93"/>
      <c r="I116" s="93"/>
      <c r="J116" s="93"/>
      <c r="K116" s="93"/>
      <c r="L116" s="93"/>
    </row>
    <row r="117" spans="2:12">
      <c r="B117" s="92"/>
      <c r="C117" s="93"/>
      <c r="D117" s="93"/>
      <c r="E117" s="93"/>
      <c r="F117" s="93"/>
      <c r="G117" s="93"/>
      <c r="H117" s="93"/>
      <c r="I117" s="93"/>
      <c r="J117" s="93"/>
      <c r="K117" s="93"/>
      <c r="L117" s="93"/>
    </row>
    <row r="118" spans="2:12">
      <c r="B118" s="92"/>
      <c r="C118" s="93"/>
      <c r="D118" s="93"/>
      <c r="E118" s="93"/>
      <c r="F118" s="93"/>
      <c r="G118" s="93"/>
      <c r="H118" s="93"/>
      <c r="I118" s="93"/>
      <c r="J118" s="93"/>
      <c r="K118" s="93"/>
      <c r="L118" s="93"/>
    </row>
    <row r="119" spans="2:12">
      <c r="B119" s="92"/>
      <c r="C119" s="93"/>
      <c r="D119" s="93"/>
      <c r="E119" s="93"/>
      <c r="F119" s="93"/>
      <c r="G119" s="93"/>
      <c r="H119" s="93"/>
      <c r="I119" s="93"/>
      <c r="J119" s="93"/>
      <c r="K119" s="93"/>
      <c r="L119" s="93"/>
    </row>
    <row r="120" spans="2:12">
      <c r="B120" s="92"/>
      <c r="C120" s="93"/>
      <c r="D120" s="93"/>
      <c r="E120" s="93"/>
      <c r="F120" s="93"/>
      <c r="G120" s="93"/>
      <c r="H120" s="93"/>
      <c r="I120" s="93"/>
      <c r="J120" s="93"/>
      <c r="K120" s="93"/>
      <c r="L120" s="93"/>
    </row>
    <row r="121" spans="2:12">
      <c r="B121" s="92"/>
      <c r="C121" s="93"/>
      <c r="D121" s="93"/>
      <c r="E121" s="93"/>
      <c r="F121" s="93"/>
      <c r="G121" s="93"/>
      <c r="H121" s="93"/>
      <c r="I121" s="93"/>
      <c r="J121" s="93"/>
      <c r="K121" s="93"/>
      <c r="L121" s="93"/>
    </row>
    <row r="122" spans="2:12">
      <c r="B122" s="92"/>
      <c r="C122" s="93"/>
      <c r="D122" s="93"/>
      <c r="E122" s="93"/>
      <c r="F122" s="93"/>
      <c r="G122" s="93"/>
      <c r="H122" s="93"/>
      <c r="I122" s="93"/>
      <c r="J122" s="93"/>
      <c r="K122" s="93"/>
      <c r="L122" s="93"/>
    </row>
    <row r="123" spans="2:12">
      <c r="B123" s="92"/>
      <c r="C123" s="93"/>
      <c r="D123" s="93"/>
      <c r="E123" s="93"/>
      <c r="F123" s="93"/>
      <c r="G123" s="93"/>
      <c r="H123" s="93"/>
      <c r="I123" s="93"/>
      <c r="J123" s="93"/>
      <c r="K123" s="93"/>
      <c r="L123" s="93"/>
    </row>
    <row r="124" spans="2:12">
      <c r="B124" s="92"/>
      <c r="C124" s="93"/>
      <c r="D124" s="93"/>
      <c r="E124" s="93"/>
      <c r="F124" s="93"/>
      <c r="G124" s="93"/>
      <c r="H124" s="93"/>
      <c r="I124" s="93"/>
      <c r="J124" s="93"/>
      <c r="K124" s="93"/>
      <c r="L124" s="93"/>
    </row>
    <row r="125" spans="2:12">
      <c r="B125" s="92"/>
      <c r="C125" s="93"/>
      <c r="D125" s="93"/>
      <c r="E125" s="93"/>
      <c r="F125" s="93"/>
      <c r="G125" s="93"/>
      <c r="H125" s="93"/>
      <c r="I125" s="93"/>
      <c r="J125" s="93"/>
      <c r="K125" s="93"/>
      <c r="L125" s="93"/>
    </row>
    <row r="126" spans="2:12">
      <c r="B126" s="92"/>
      <c r="C126" s="93"/>
      <c r="D126" s="93"/>
      <c r="E126" s="93"/>
      <c r="F126" s="93"/>
      <c r="G126" s="93"/>
      <c r="H126" s="93"/>
      <c r="I126" s="93"/>
      <c r="J126" s="93"/>
      <c r="K126" s="93"/>
      <c r="L126" s="93"/>
    </row>
    <row r="127" spans="2:12">
      <c r="B127" s="92"/>
      <c r="C127" s="93"/>
      <c r="D127" s="93"/>
      <c r="E127" s="93"/>
      <c r="F127" s="93"/>
      <c r="G127" s="93"/>
      <c r="H127" s="93"/>
      <c r="I127" s="93"/>
      <c r="J127" s="93"/>
      <c r="K127" s="93"/>
      <c r="L127" s="93"/>
    </row>
    <row r="128" spans="2:12">
      <c r="B128" s="92"/>
      <c r="C128" s="93"/>
      <c r="D128" s="93"/>
      <c r="E128" s="93"/>
      <c r="F128" s="93"/>
      <c r="G128" s="93"/>
      <c r="H128" s="93"/>
      <c r="I128" s="93"/>
      <c r="J128" s="93"/>
      <c r="K128" s="93"/>
      <c r="L128" s="93"/>
    </row>
    <row r="129" spans="2:12">
      <c r="B129" s="92"/>
      <c r="C129" s="93"/>
      <c r="D129" s="93"/>
      <c r="E129" s="93"/>
      <c r="F129" s="93"/>
      <c r="G129" s="93"/>
      <c r="H129" s="93"/>
      <c r="I129" s="93"/>
      <c r="J129" s="93"/>
      <c r="K129" s="93"/>
      <c r="L129" s="93"/>
    </row>
    <row r="130" spans="2:12">
      <c r="B130" s="92"/>
      <c r="C130" s="93"/>
      <c r="D130" s="93"/>
      <c r="E130" s="93"/>
      <c r="F130" s="93"/>
      <c r="G130" s="93"/>
      <c r="H130" s="93"/>
      <c r="I130" s="93"/>
      <c r="J130" s="93"/>
      <c r="K130" s="93"/>
      <c r="L130" s="93"/>
    </row>
    <row r="131" spans="2:12">
      <c r="B131" s="92"/>
      <c r="C131" s="93"/>
      <c r="D131" s="93"/>
      <c r="E131" s="93"/>
      <c r="F131" s="93"/>
      <c r="G131" s="93"/>
      <c r="H131" s="93"/>
      <c r="I131" s="93"/>
      <c r="J131" s="93"/>
      <c r="K131" s="93"/>
      <c r="L131" s="93"/>
    </row>
    <row r="132" spans="2:12">
      <c r="B132" s="92"/>
      <c r="C132" s="93"/>
      <c r="D132" s="93"/>
      <c r="E132" s="93"/>
      <c r="F132" s="93"/>
      <c r="G132" s="93"/>
      <c r="H132" s="93"/>
      <c r="I132" s="93"/>
      <c r="J132" s="93"/>
      <c r="K132" s="93"/>
      <c r="L132" s="93"/>
    </row>
    <row r="133" spans="2:12">
      <c r="B133" s="92"/>
      <c r="C133" s="93"/>
      <c r="D133" s="93"/>
      <c r="E133" s="93"/>
      <c r="F133" s="93"/>
      <c r="G133" s="93"/>
      <c r="H133" s="93"/>
      <c r="I133" s="93"/>
      <c r="J133" s="93"/>
      <c r="K133" s="93"/>
      <c r="L133" s="93"/>
    </row>
    <row r="134" spans="2:12">
      <c r="B134" s="92"/>
      <c r="C134" s="93"/>
      <c r="D134" s="93"/>
      <c r="E134" s="93"/>
      <c r="F134" s="93"/>
      <c r="G134" s="93"/>
      <c r="H134" s="93"/>
      <c r="I134" s="93"/>
      <c r="J134" s="93"/>
      <c r="K134" s="93"/>
      <c r="L134" s="93"/>
    </row>
    <row r="135" spans="2:12">
      <c r="B135" s="92"/>
      <c r="C135" s="93"/>
      <c r="D135" s="93"/>
      <c r="E135" s="93"/>
      <c r="F135" s="93"/>
      <c r="G135" s="93"/>
      <c r="H135" s="93"/>
      <c r="I135" s="93"/>
      <c r="J135" s="93"/>
      <c r="K135" s="93"/>
      <c r="L135" s="93"/>
    </row>
    <row r="136" spans="2:12">
      <c r="B136" s="92"/>
      <c r="C136" s="93"/>
      <c r="D136" s="93"/>
      <c r="E136" s="93"/>
      <c r="F136" s="93"/>
      <c r="G136" s="93"/>
      <c r="H136" s="93"/>
      <c r="I136" s="93"/>
      <c r="J136" s="93"/>
      <c r="K136" s="93"/>
      <c r="L136" s="93"/>
    </row>
    <row r="137" spans="2:12">
      <c r="B137" s="92"/>
      <c r="C137" s="93"/>
      <c r="D137" s="93"/>
      <c r="E137" s="93"/>
      <c r="F137" s="93"/>
      <c r="G137" s="93"/>
      <c r="H137" s="93"/>
      <c r="I137" s="93"/>
      <c r="J137" s="93"/>
      <c r="K137" s="93"/>
      <c r="L137" s="93"/>
    </row>
    <row r="138" spans="2:12">
      <c r="B138" s="92"/>
      <c r="C138" s="93"/>
      <c r="D138" s="93"/>
      <c r="E138" s="93"/>
      <c r="F138" s="93"/>
      <c r="G138" s="93"/>
      <c r="H138" s="93"/>
      <c r="I138" s="93"/>
      <c r="J138" s="93"/>
      <c r="K138" s="93"/>
      <c r="L138" s="93"/>
    </row>
    <row r="139" spans="2:12">
      <c r="B139" s="92"/>
      <c r="C139" s="93"/>
      <c r="D139" s="93"/>
      <c r="E139" s="93"/>
      <c r="F139" s="93"/>
      <c r="G139" s="93"/>
      <c r="H139" s="93"/>
      <c r="I139" s="93"/>
      <c r="J139" s="93"/>
      <c r="K139" s="93"/>
      <c r="L139" s="93"/>
    </row>
    <row r="140" spans="2:12">
      <c r="B140" s="92"/>
      <c r="C140" s="93"/>
      <c r="D140" s="93"/>
      <c r="E140" s="93"/>
      <c r="F140" s="93"/>
      <c r="G140" s="93"/>
      <c r="H140" s="93"/>
      <c r="I140" s="93"/>
      <c r="J140" s="93"/>
      <c r="K140" s="93"/>
      <c r="L140" s="93"/>
    </row>
    <row r="141" spans="2:12">
      <c r="B141" s="92"/>
      <c r="C141" s="93"/>
      <c r="D141" s="93"/>
      <c r="E141" s="93"/>
      <c r="F141" s="93"/>
      <c r="G141" s="93"/>
      <c r="H141" s="93"/>
      <c r="I141" s="93"/>
      <c r="J141" s="93"/>
      <c r="K141" s="93"/>
      <c r="L141" s="93"/>
    </row>
    <row r="142" spans="2:12">
      <c r="B142" s="92"/>
      <c r="C142" s="93"/>
      <c r="D142" s="93"/>
      <c r="E142" s="93"/>
      <c r="F142" s="93"/>
      <c r="G142" s="93"/>
      <c r="H142" s="93"/>
      <c r="I142" s="93"/>
      <c r="J142" s="93"/>
      <c r="K142" s="93"/>
      <c r="L142" s="93"/>
    </row>
    <row r="143" spans="2:12">
      <c r="B143" s="92"/>
      <c r="C143" s="93"/>
      <c r="D143" s="93"/>
      <c r="E143" s="93"/>
      <c r="F143" s="93"/>
      <c r="G143" s="93"/>
      <c r="H143" s="93"/>
      <c r="I143" s="93"/>
      <c r="J143" s="93"/>
      <c r="K143" s="93"/>
      <c r="L143" s="93"/>
    </row>
    <row r="144" spans="2:12">
      <c r="B144" s="92"/>
      <c r="C144" s="93"/>
      <c r="D144" s="93"/>
      <c r="E144" s="93"/>
      <c r="F144" s="93"/>
      <c r="G144" s="93"/>
      <c r="H144" s="93"/>
      <c r="I144" s="93"/>
      <c r="J144" s="93"/>
      <c r="K144" s="93"/>
      <c r="L144" s="93"/>
    </row>
    <row r="145" spans="2:12">
      <c r="B145" s="92"/>
      <c r="C145" s="93"/>
      <c r="D145" s="93"/>
      <c r="E145" s="93"/>
      <c r="F145" s="93"/>
      <c r="G145" s="93"/>
      <c r="H145" s="93"/>
      <c r="I145" s="93"/>
      <c r="J145" s="93"/>
      <c r="K145" s="93"/>
      <c r="L145" s="93"/>
    </row>
    <row r="146" spans="2:12">
      <c r="B146" s="92"/>
      <c r="C146" s="93"/>
      <c r="D146" s="93"/>
      <c r="E146" s="93"/>
      <c r="F146" s="93"/>
      <c r="G146" s="93"/>
      <c r="H146" s="93"/>
      <c r="I146" s="93"/>
      <c r="J146" s="93"/>
      <c r="K146" s="93"/>
      <c r="L146" s="93"/>
    </row>
    <row r="147" spans="2:12">
      <c r="B147" s="92"/>
      <c r="C147" s="93"/>
      <c r="D147" s="93"/>
      <c r="E147" s="93"/>
      <c r="F147" s="93"/>
      <c r="G147" s="93"/>
      <c r="H147" s="93"/>
      <c r="I147" s="93"/>
      <c r="J147" s="93"/>
      <c r="K147" s="93"/>
      <c r="L147" s="93"/>
    </row>
    <row r="148" spans="2:12">
      <c r="B148" s="92"/>
      <c r="C148" s="93"/>
      <c r="D148" s="93"/>
      <c r="E148" s="93"/>
      <c r="F148" s="93"/>
      <c r="G148" s="93"/>
      <c r="H148" s="93"/>
      <c r="I148" s="93"/>
      <c r="J148" s="93"/>
      <c r="K148" s="93"/>
      <c r="L148" s="93"/>
    </row>
    <row r="149" spans="2:12">
      <c r="B149" s="92"/>
      <c r="C149" s="93"/>
      <c r="D149" s="93"/>
      <c r="E149" s="93"/>
      <c r="F149" s="93"/>
      <c r="G149" s="93"/>
      <c r="H149" s="93"/>
      <c r="I149" s="93"/>
      <c r="J149" s="93"/>
      <c r="K149" s="93"/>
      <c r="L149" s="93"/>
    </row>
    <row r="150" spans="2:12">
      <c r="B150" s="92"/>
      <c r="C150" s="93"/>
      <c r="D150" s="93"/>
      <c r="E150" s="93"/>
      <c r="F150" s="93"/>
      <c r="G150" s="93"/>
      <c r="H150" s="93"/>
      <c r="I150" s="93"/>
      <c r="J150" s="93"/>
      <c r="K150" s="93"/>
      <c r="L150" s="93"/>
    </row>
    <row r="151" spans="2:12">
      <c r="B151" s="92"/>
      <c r="C151" s="93"/>
      <c r="D151" s="93"/>
      <c r="E151" s="93"/>
      <c r="F151" s="93"/>
      <c r="G151" s="93"/>
      <c r="H151" s="93"/>
      <c r="I151" s="93"/>
      <c r="J151" s="93"/>
      <c r="K151" s="93"/>
      <c r="L151" s="93"/>
    </row>
    <row r="152" spans="2:12">
      <c r="B152" s="92"/>
      <c r="C152" s="93"/>
      <c r="D152" s="93"/>
      <c r="E152" s="93"/>
      <c r="F152" s="93"/>
      <c r="G152" s="93"/>
      <c r="H152" s="93"/>
      <c r="I152" s="93"/>
      <c r="J152" s="93"/>
      <c r="K152" s="93"/>
      <c r="L152" s="93"/>
    </row>
    <row r="153" spans="2:12">
      <c r="B153" s="92"/>
      <c r="C153" s="93"/>
      <c r="D153" s="93"/>
      <c r="E153" s="93"/>
      <c r="F153" s="93"/>
      <c r="G153" s="93"/>
      <c r="H153" s="93"/>
      <c r="I153" s="93"/>
      <c r="J153" s="93"/>
      <c r="K153" s="93"/>
      <c r="L153" s="93"/>
    </row>
    <row r="154" spans="2:12">
      <c r="B154" s="92"/>
      <c r="C154" s="93"/>
      <c r="D154" s="93"/>
      <c r="E154" s="93"/>
      <c r="F154" s="93"/>
      <c r="G154" s="93"/>
      <c r="H154" s="93"/>
      <c r="I154" s="93"/>
      <c r="J154" s="93"/>
      <c r="K154" s="93"/>
      <c r="L154" s="93"/>
    </row>
    <row r="155" spans="2:12">
      <c r="B155" s="92"/>
      <c r="C155" s="93"/>
      <c r="D155" s="93"/>
      <c r="E155" s="93"/>
      <c r="F155" s="93"/>
      <c r="G155" s="93"/>
      <c r="H155" s="93"/>
      <c r="I155" s="93"/>
      <c r="J155" s="93"/>
      <c r="K155" s="93"/>
      <c r="L155" s="93"/>
    </row>
    <row r="156" spans="2:12">
      <c r="B156" s="92"/>
      <c r="C156" s="93"/>
      <c r="D156" s="93"/>
      <c r="E156" s="93"/>
      <c r="F156" s="93"/>
      <c r="G156" s="93"/>
      <c r="H156" s="93"/>
      <c r="I156" s="93"/>
      <c r="J156" s="93"/>
      <c r="K156" s="93"/>
      <c r="L156" s="93"/>
    </row>
    <row r="157" spans="2:12">
      <c r="B157" s="92"/>
      <c r="C157" s="93"/>
      <c r="D157" s="93"/>
      <c r="E157" s="93"/>
      <c r="F157" s="93"/>
      <c r="G157" s="93"/>
      <c r="H157" s="93"/>
      <c r="I157" s="93"/>
      <c r="J157" s="93"/>
      <c r="K157" s="93"/>
      <c r="L157" s="93"/>
    </row>
    <row r="158" spans="2:12">
      <c r="B158" s="92"/>
      <c r="C158" s="93"/>
      <c r="D158" s="93"/>
      <c r="E158" s="93"/>
      <c r="F158" s="93"/>
      <c r="G158" s="93"/>
      <c r="H158" s="93"/>
      <c r="I158" s="93"/>
      <c r="J158" s="93"/>
      <c r="K158" s="93"/>
      <c r="L158" s="93"/>
    </row>
    <row r="159" spans="2:12">
      <c r="B159" s="92"/>
      <c r="C159" s="93"/>
      <c r="D159" s="93"/>
      <c r="E159" s="93"/>
      <c r="F159" s="93"/>
      <c r="G159" s="93"/>
      <c r="H159" s="93"/>
      <c r="I159" s="93"/>
      <c r="J159" s="93"/>
      <c r="K159" s="93"/>
      <c r="L159" s="93"/>
    </row>
    <row r="160" spans="2:12">
      <c r="B160" s="92"/>
      <c r="C160" s="93"/>
      <c r="D160" s="93"/>
      <c r="E160" s="93"/>
      <c r="F160" s="93"/>
      <c r="G160" s="93"/>
      <c r="H160" s="93"/>
      <c r="I160" s="93"/>
      <c r="J160" s="93"/>
      <c r="K160" s="93"/>
      <c r="L160" s="93"/>
    </row>
    <row r="161" spans="2:12">
      <c r="B161" s="92"/>
      <c r="C161" s="93"/>
      <c r="D161" s="93"/>
      <c r="E161" s="93"/>
      <c r="F161" s="93"/>
      <c r="G161" s="93"/>
      <c r="H161" s="93"/>
      <c r="I161" s="93"/>
      <c r="J161" s="93"/>
      <c r="K161" s="93"/>
      <c r="L161" s="93"/>
    </row>
    <row r="162" spans="2:12">
      <c r="B162" s="92"/>
      <c r="C162" s="93"/>
      <c r="D162" s="93"/>
      <c r="E162" s="93"/>
      <c r="F162" s="93"/>
      <c r="G162" s="93"/>
      <c r="H162" s="93"/>
      <c r="I162" s="93"/>
      <c r="J162" s="93"/>
      <c r="K162" s="93"/>
      <c r="L162" s="93"/>
    </row>
    <row r="163" spans="2:12">
      <c r="B163" s="92"/>
      <c r="C163" s="93"/>
      <c r="D163" s="93"/>
      <c r="E163" s="93"/>
      <c r="F163" s="93"/>
      <c r="G163" s="93"/>
      <c r="H163" s="93"/>
      <c r="I163" s="93"/>
      <c r="J163" s="93"/>
      <c r="K163" s="93"/>
      <c r="L163" s="93"/>
    </row>
    <row r="164" spans="2:12">
      <c r="B164" s="92"/>
      <c r="C164" s="93"/>
      <c r="D164" s="93"/>
      <c r="E164" s="93"/>
      <c r="F164" s="93"/>
      <c r="G164" s="93"/>
      <c r="H164" s="93"/>
      <c r="I164" s="93"/>
      <c r="J164" s="93"/>
      <c r="K164" s="93"/>
      <c r="L164" s="93"/>
    </row>
    <row r="165" spans="2:12">
      <c r="B165" s="92"/>
      <c r="C165" s="93"/>
      <c r="D165" s="93"/>
      <c r="E165" s="93"/>
      <c r="F165" s="93"/>
      <c r="G165" s="93"/>
      <c r="H165" s="93"/>
      <c r="I165" s="93"/>
      <c r="J165" s="93"/>
      <c r="K165" s="93"/>
      <c r="L165" s="93"/>
    </row>
    <row r="166" spans="2:12">
      <c r="B166" s="92"/>
      <c r="C166" s="93"/>
      <c r="D166" s="93"/>
      <c r="E166" s="93"/>
      <c r="F166" s="93"/>
      <c r="G166" s="93"/>
      <c r="H166" s="93"/>
      <c r="I166" s="93"/>
      <c r="J166" s="93"/>
      <c r="K166" s="93"/>
      <c r="L166" s="93"/>
    </row>
    <row r="167" spans="2:12">
      <c r="B167" s="92"/>
      <c r="C167" s="93"/>
      <c r="D167" s="93"/>
      <c r="E167" s="93"/>
      <c r="F167" s="93"/>
      <c r="G167" s="93"/>
      <c r="H167" s="93"/>
      <c r="I167" s="93"/>
      <c r="J167" s="93"/>
      <c r="K167" s="93"/>
      <c r="L167" s="93"/>
    </row>
    <row r="168" spans="2:12">
      <c r="B168" s="92"/>
      <c r="C168" s="93"/>
      <c r="D168" s="93"/>
      <c r="E168" s="93"/>
      <c r="F168" s="93"/>
      <c r="G168" s="93"/>
      <c r="H168" s="93"/>
      <c r="I168" s="93"/>
      <c r="J168" s="93"/>
      <c r="K168" s="93"/>
      <c r="L168" s="93"/>
    </row>
    <row r="169" spans="2:12">
      <c r="B169" s="92"/>
      <c r="C169" s="93"/>
      <c r="D169" s="93"/>
      <c r="E169" s="93"/>
      <c r="F169" s="93"/>
      <c r="G169" s="93"/>
      <c r="H169" s="93"/>
      <c r="I169" s="93"/>
      <c r="J169" s="93"/>
      <c r="K169" s="93"/>
      <c r="L169" s="93"/>
    </row>
    <row r="170" spans="2:12">
      <c r="B170" s="92"/>
      <c r="C170" s="93"/>
      <c r="D170" s="93"/>
      <c r="E170" s="93"/>
      <c r="F170" s="93"/>
      <c r="G170" s="93"/>
      <c r="H170" s="93"/>
      <c r="I170" s="93"/>
      <c r="J170" s="93"/>
      <c r="K170" s="93"/>
      <c r="L170" s="93"/>
    </row>
    <row r="171" spans="2:12">
      <c r="B171" s="92"/>
      <c r="C171" s="93"/>
      <c r="D171" s="93"/>
      <c r="E171" s="93"/>
      <c r="F171" s="93"/>
      <c r="G171" s="93"/>
      <c r="H171" s="93"/>
      <c r="I171" s="93"/>
      <c r="J171" s="93"/>
      <c r="K171" s="93"/>
      <c r="L171" s="93"/>
    </row>
    <row r="172" spans="2:12">
      <c r="B172" s="92"/>
      <c r="C172" s="93"/>
      <c r="D172" s="93"/>
      <c r="E172" s="93"/>
      <c r="F172" s="93"/>
      <c r="G172" s="93"/>
      <c r="H172" s="93"/>
      <c r="I172" s="93"/>
      <c r="J172" s="93"/>
      <c r="K172" s="93"/>
      <c r="L172" s="93"/>
    </row>
    <row r="173" spans="2:12">
      <c r="B173" s="92"/>
      <c r="C173" s="93"/>
      <c r="D173" s="93"/>
      <c r="E173" s="93"/>
      <c r="F173" s="93"/>
      <c r="G173" s="93"/>
      <c r="H173" s="93"/>
      <c r="I173" s="93"/>
      <c r="J173" s="93"/>
      <c r="K173" s="93"/>
      <c r="L173" s="93"/>
    </row>
    <row r="174" spans="2:12">
      <c r="B174" s="92"/>
      <c r="C174" s="93"/>
      <c r="D174" s="93"/>
      <c r="E174" s="93"/>
      <c r="F174" s="93"/>
      <c r="G174" s="93"/>
      <c r="H174" s="93"/>
      <c r="I174" s="93"/>
      <c r="J174" s="93"/>
      <c r="K174" s="93"/>
      <c r="L174" s="93"/>
    </row>
    <row r="175" spans="2:12">
      <c r="B175" s="92"/>
      <c r="C175" s="93"/>
      <c r="D175" s="93"/>
      <c r="E175" s="93"/>
      <c r="F175" s="93"/>
      <c r="G175" s="93"/>
      <c r="H175" s="93"/>
      <c r="I175" s="93"/>
      <c r="J175" s="93"/>
      <c r="K175" s="93"/>
      <c r="L175" s="93"/>
    </row>
    <row r="176" spans="2:12">
      <c r="B176" s="92"/>
      <c r="C176" s="93"/>
      <c r="D176" s="93"/>
      <c r="E176" s="93"/>
      <c r="F176" s="93"/>
      <c r="G176" s="93"/>
      <c r="H176" s="93"/>
      <c r="I176" s="93"/>
      <c r="J176" s="93"/>
      <c r="K176" s="93"/>
      <c r="L176" s="93"/>
    </row>
    <row r="177" spans="2:12">
      <c r="B177" s="92"/>
      <c r="C177" s="93"/>
      <c r="D177" s="93"/>
      <c r="E177" s="93"/>
      <c r="F177" s="93"/>
      <c r="G177" s="93"/>
      <c r="H177" s="93"/>
      <c r="I177" s="93"/>
      <c r="J177" s="93"/>
      <c r="K177" s="93"/>
      <c r="L177" s="93"/>
    </row>
    <row r="178" spans="2:12">
      <c r="B178" s="92"/>
      <c r="C178" s="93"/>
      <c r="D178" s="93"/>
      <c r="E178" s="93"/>
      <c r="F178" s="93"/>
      <c r="G178" s="93"/>
      <c r="H178" s="93"/>
      <c r="I178" s="93"/>
      <c r="J178" s="93"/>
      <c r="K178" s="93"/>
      <c r="L178" s="93"/>
    </row>
    <row r="179" spans="2:12">
      <c r="B179" s="92"/>
      <c r="C179" s="93"/>
      <c r="D179" s="93"/>
      <c r="E179" s="93"/>
      <c r="F179" s="93"/>
      <c r="G179" s="93"/>
      <c r="H179" s="93"/>
      <c r="I179" s="93"/>
      <c r="J179" s="93"/>
      <c r="K179" s="93"/>
      <c r="L179" s="93"/>
    </row>
    <row r="180" spans="2:12">
      <c r="B180" s="92"/>
      <c r="C180" s="93"/>
      <c r="D180" s="93"/>
      <c r="E180" s="93"/>
      <c r="F180" s="93"/>
      <c r="G180" s="93"/>
      <c r="H180" s="93"/>
      <c r="I180" s="93"/>
      <c r="J180" s="93"/>
      <c r="K180" s="93"/>
      <c r="L180" s="93"/>
    </row>
    <row r="181" spans="2:12">
      <c r="B181" s="92"/>
      <c r="C181" s="93"/>
      <c r="D181" s="93"/>
      <c r="E181" s="93"/>
      <c r="F181" s="93"/>
      <c r="G181" s="93"/>
      <c r="H181" s="93"/>
      <c r="I181" s="93"/>
      <c r="J181" s="93"/>
      <c r="K181" s="93"/>
      <c r="L181" s="93"/>
    </row>
    <row r="182" spans="2:12">
      <c r="B182" s="92"/>
      <c r="C182" s="93"/>
      <c r="D182" s="93"/>
      <c r="E182" s="93"/>
      <c r="F182" s="93"/>
      <c r="G182" s="93"/>
      <c r="H182" s="93"/>
      <c r="I182" s="93"/>
      <c r="J182" s="93"/>
      <c r="K182" s="93"/>
      <c r="L182" s="93"/>
    </row>
    <row r="183" spans="2:12">
      <c r="B183" s="92"/>
      <c r="C183" s="93"/>
      <c r="D183" s="93"/>
      <c r="E183" s="93"/>
      <c r="F183" s="93"/>
      <c r="G183" s="93"/>
      <c r="H183" s="93"/>
      <c r="I183" s="93"/>
      <c r="J183" s="93"/>
      <c r="K183" s="93"/>
      <c r="L183" s="93"/>
    </row>
    <row r="184" spans="2:12">
      <c r="B184" s="92"/>
      <c r="C184" s="93"/>
      <c r="D184" s="93"/>
      <c r="E184" s="93"/>
      <c r="F184" s="93"/>
      <c r="G184" s="93"/>
      <c r="H184" s="93"/>
      <c r="I184" s="93"/>
      <c r="J184" s="93"/>
      <c r="K184" s="93"/>
      <c r="L184" s="93"/>
    </row>
    <row r="185" spans="2:12">
      <c r="B185" s="92"/>
      <c r="C185" s="93"/>
      <c r="D185" s="93"/>
      <c r="E185" s="93"/>
      <c r="F185" s="93"/>
      <c r="G185" s="93"/>
      <c r="H185" s="93"/>
      <c r="I185" s="93"/>
      <c r="J185" s="93"/>
      <c r="K185" s="93"/>
      <c r="L185" s="93"/>
    </row>
    <row r="186" spans="2:12">
      <c r="B186" s="92"/>
      <c r="C186" s="93"/>
      <c r="D186" s="93"/>
      <c r="E186" s="93"/>
      <c r="F186" s="93"/>
      <c r="G186" s="93"/>
      <c r="H186" s="93"/>
      <c r="I186" s="93"/>
      <c r="J186" s="93"/>
      <c r="K186" s="93"/>
      <c r="L186" s="93"/>
    </row>
    <row r="187" spans="2:12">
      <c r="B187" s="92"/>
      <c r="C187" s="93"/>
      <c r="D187" s="93"/>
      <c r="E187" s="93"/>
      <c r="F187" s="93"/>
      <c r="G187" s="93"/>
      <c r="H187" s="93"/>
      <c r="I187" s="93"/>
      <c r="J187" s="93"/>
      <c r="K187" s="93"/>
      <c r="L187" s="93"/>
    </row>
    <row r="188" spans="2:12">
      <c r="B188" s="92"/>
      <c r="C188" s="93"/>
      <c r="D188" s="93"/>
      <c r="E188" s="93"/>
      <c r="F188" s="93"/>
      <c r="G188" s="93"/>
      <c r="H188" s="93"/>
      <c r="I188" s="93"/>
      <c r="J188" s="93"/>
      <c r="K188" s="93"/>
      <c r="L188" s="93"/>
    </row>
    <row r="189" spans="2:12">
      <c r="B189" s="92"/>
      <c r="C189" s="93"/>
      <c r="D189" s="93"/>
      <c r="E189" s="93"/>
      <c r="F189" s="93"/>
      <c r="G189" s="93"/>
      <c r="H189" s="93"/>
      <c r="I189" s="93"/>
      <c r="J189" s="93"/>
      <c r="K189" s="93"/>
      <c r="L189" s="93"/>
    </row>
    <row r="190" spans="2:12">
      <c r="B190" s="92"/>
      <c r="C190" s="93"/>
      <c r="D190" s="93"/>
      <c r="E190" s="93"/>
      <c r="F190" s="93"/>
      <c r="G190" s="93"/>
      <c r="H190" s="93"/>
      <c r="I190" s="93"/>
      <c r="J190" s="93"/>
      <c r="K190" s="93"/>
      <c r="L190" s="93"/>
    </row>
    <row r="191" spans="2:12">
      <c r="B191" s="92"/>
      <c r="C191" s="93"/>
      <c r="D191" s="93"/>
      <c r="E191" s="93"/>
      <c r="F191" s="93"/>
      <c r="G191" s="93"/>
      <c r="H191" s="93"/>
      <c r="I191" s="93"/>
      <c r="J191" s="93"/>
      <c r="K191" s="93"/>
      <c r="L191" s="93"/>
    </row>
    <row r="192" spans="2:12">
      <c r="B192" s="92"/>
      <c r="C192" s="93"/>
      <c r="D192" s="93"/>
      <c r="E192" s="93"/>
      <c r="F192" s="93"/>
      <c r="G192" s="93"/>
      <c r="H192" s="93"/>
      <c r="I192" s="93"/>
      <c r="J192" s="93"/>
      <c r="K192" s="93"/>
      <c r="L192" s="93"/>
    </row>
    <row r="193" spans="2:12">
      <c r="B193" s="92"/>
      <c r="C193" s="93"/>
      <c r="D193" s="93"/>
      <c r="E193" s="93"/>
      <c r="F193" s="93"/>
      <c r="G193" s="93"/>
      <c r="H193" s="93"/>
      <c r="I193" s="93"/>
      <c r="J193" s="93"/>
      <c r="K193" s="93"/>
      <c r="L193" s="93"/>
    </row>
    <row r="194" spans="2:12">
      <c r="B194" s="92"/>
      <c r="C194" s="93"/>
      <c r="D194" s="93"/>
      <c r="E194" s="93"/>
      <c r="F194" s="93"/>
      <c r="G194" s="93"/>
      <c r="H194" s="93"/>
      <c r="I194" s="93"/>
      <c r="J194" s="93"/>
      <c r="K194" s="93"/>
      <c r="L194" s="93"/>
    </row>
    <row r="195" spans="2:12">
      <c r="B195" s="92"/>
      <c r="C195" s="93"/>
      <c r="D195" s="93"/>
      <c r="E195" s="93"/>
      <c r="F195" s="93"/>
      <c r="G195" s="93"/>
      <c r="H195" s="93"/>
      <c r="I195" s="93"/>
      <c r="J195" s="93"/>
      <c r="K195" s="93"/>
      <c r="L195" s="93"/>
    </row>
    <row r="196" spans="2:12">
      <c r="B196" s="92"/>
      <c r="C196" s="93"/>
      <c r="D196" s="93"/>
      <c r="E196" s="93"/>
      <c r="F196" s="93"/>
      <c r="G196" s="93"/>
      <c r="H196" s="93"/>
      <c r="I196" s="93"/>
      <c r="J196" s="93"/>
      <c r="K196" s="93"/>
      <c r="L196" s="93"/>
    </row>
    <row r="197" spans="2:12">
      <c r="B197" s="92"/>
      <c r="C197" s="93"/>
      <c r="D197" s="93"/>
      <c r="E197" s="93"/>
      <c r="F197" s="93"/>
      <c r="G197" s="93"/>
      <c r="H197" s="93"/>
      <c r="I197" s="93"/>
      <c r="J197" s="93"/>
      <c r="K197" s="93"/>
      <c r="L197" s="93"/>
    </row>
    <row r="198" spans="2:12">
      <c r="B198" s="92"/>
      <c r="C198" s="93"/>
      <c r="D198" s="93"/>
      <c r="E198" s="93"/>
      <c r="F198" s="93"/>
      <c r="G198" s="93"/>
      <c r="H198" s="93"/>
      <c r="I198" s="93"/>
      <c r="J198" s="93"/>
      <c r="K198" s="93"/>
      <c r="L198" s="93"/>
    </row>
    <row r="199" spans="2:12">
      <c r="B199" s="92"/>
      <c r="C199" s="93"/>
      <c r="D199" s="93"/>
      <c r="E199" s="93"/>
      <c r="F199" s="93"/>
      <c r="G199" s="93"/>
      <c r="H199" s="93"/>
      <c r="I199" s="93"/>
      <c r="J199" s="93"/>
      <c r="K199" s="93"/>
      <c r="L199" s="93"/>
    </row>
    <row r="200" spans="2:12">
      <c r="B200" s="92"/>
      <c r="C200" s="93"/>
      <c r="D200" s="93"/>
      <c r="E200" s="93"/>
      <c r="F200" s="93"/>
      <c r="G200" s="93"/>
      <c r="H200" s="93"/>
      <c r="I200" s="93"/>
      <c r="J200" s="93"/>
      <c r="K200" s="93"/>
      <c r="L200" s="93"/>
    </row>
    <row r="201" spans="2:12">
      <c r="B201" s="92"/>
      <c r="C201" s="93"/>
      <c r="D201" s="93"/>
      <c r="E201" s="93"/>
      <c r="F201" s="93"/>
      <c r="G201" s="93"/>
      <c r="H201" s="93"/>
      <c r="I201" s="93"/>
      <c r="J201" s="93"/>
      <c r="K201" s="93"/>
      <c r="L201" s="93"/>
    </row>
    <row r="202" spans="2:12">
      <c r="B202" s="92"/>
      <c r="C202" s="93"/>
      <c r="D202" s="93"/>
      <c r="E202" s="93"/>
      <c r="F202" s="93"/>
      <c r="G202" s="93"/>
      <c r="H202" s="93"/>
      <c r="I202" s="93"/>
      <c r="J202" s="93"/>
      <c r="K202" s="93"/>
      <c r="L202" s="93"/>
    </row>
    <row r="203" spans="2:12">
      <c r="B203" s="92"/>
      <c r="C203" s="93"/>
      <c r="D203" s="93"/>
      <c r="E203" s="93"/>
      <c r="F203" s="93"/>
      <c r="G203" s="93"/>
      <c r="H203" s="93"/>
      <c r="I203" s="93"/>
      <c r="J203" s="93"/>
      <c r="K203" s="93"/>
      <c r="L203" s="93"/>
    </row>
    <row r="204" spans="2:12">
      <c r="B204" s="92"/>
      <c r="C204" s="93"/>
      <c r="D204" s="93"/>
      <c r="E204" s="93"/>
      <c r="F204" s="93"/>
      <c r="G204" s="93"/>
      <c r="H204" s="93"/>
      <c r="I204" s="93"/>
      <c r="J204" s="93"/>
      <c r="K204" s="93"/>
      <c r="L204" s="93"/>
    </row>
    <row r="205" spans="2:12">
      <c r="B205" s="92"/>
      <c r="C205" s="93"/>
      <c r="D205" s="93"/>
      <c r="E205" s="93"/>
      <c r="F205" s="93"/>
      <c r="G205" s="93"/>
      <c r="H205" s="93"/>
      <c r="I205" s="93"/>
      <c r="J205" s="93"/>
      <c r="K205" s="93"/>
      <c r="L205" s="93"/>
    </row>
    <row r="206" spans="2:12">
      <c r="B206" s="92"/>
      <c r="C206" s="93"/>
      <c r="D206" s="93"/>
      <c r="E206" s="93"/>
      <c r="F206" s="93"/>
      <c r="G206" s="93"/>
      <c r="H206" s="93"/>
      <c r="I206" s="93"/>
      <c r="J206" s="93"/>
      <c r="K206" s="93"/>
      <c r="L206" s="93"/>
    </row>
    <row r="207" spans="2:12">
      <c r="B207" s="92"/>
      <c r="C207" s="93"/>
      <c r="D207" s="93"/>
      <c r="E207" s="93"/>
      <c r="F207" s="93"/>
      <c r="G207" s="93"/>
      <c r="H207" s="93"/>
      <c r="I207" s="93"/>
      <c r="J207" s="93"/>
      <c r="K207" s="93"/>
      <c r="L207" s="93"/>
    </row>
    <row r="208" spans="2:12">
      <c r="B208" s="92"/>
      <c r="C208" s="93"/>
      <c r="D208" s="93"/>
      <c r="E208" s="93"/>
      <c r="F208" s="93"/>
      <c r="G208" s="93"/>
      <c r="H208" s="93"/>
      <c r="I208" s="93"/>
      <c r="J208" s="93"/>
      <c r="K208" s="93"/>
      <c r="L208" s="93"/>
    </row>
    <row r="209" spans="2:12">
      <c r="B209" s="92"/>
      <c r="C209" s="93"/>
      <c r="D209" s="93"/>
      <c r="E209" s="93"/>
      <c r="F209" s="93"/>
      <c r="G209" s="93"/>
      <c r="H209" s="93"/>
      <c r="I209" s="93"/>
      <c r="J209" s="93"/>
      <c r="K209" s="93"/>
      <c r="L209" s="93"/>
    </row>
    <row r="210" spans="2:12">
      <c r="B210" s="92"/>
      <c r="C210" s="93"/>
      <c r="D210" s="93"/>
      <c r="E210" s="93"/>
      <c r="F210" s="93"/>
      <c r="G210" s="93"/>
      <c r="H210" s="93"/>
      <c r="I210" s="93"/>
      <c r="J210" s="93"/>
      <c r="K210" s="93"/>
      <c r="L210" s="93"/>
    </row>
    <row r="211" spans="2:12">
      <c r="B211" s="92"/>
      <c r="C211" s="93"/>
      <c r="D211" s="93"/>
      <c r="E211" s="93"/>
      <c r="F211" s="93"/>
      <c r="G211" s="93"/>
      <c r="H211" s="93"/>
      <c r="I211" s="93"/>
      <c r="J211" s="93"/>
      <c r="K211" s="93"/>
      <c r="L211" s="93"/>
    </row>
    <row r="212" spans="2:12">
      <c r="B212" s="92"/>
      <c r="C212" s="93"/>
      <c r="D212" s="93"/>
      <c r="E212" s="93"/>
      <c r="F212" s="93"/>
      <c r="G212" s="93"/>
      <c r="H212" s="93"/>
      <c r="I212" s="93"/>
      <c r="J212" s="93"/>
      <c r="K212" s="93"/>
      <c r="L212" s="93"/>
    </row>
    <row r="213" spans="2:12">
      <c r="B213" s="92"/>
      <c r="C213" s="93"/>
      <c r="D213" s="93"/>
      <c r="E213" s="93"/>
      <c r="F213" s="93"/>
      <c r="G213" s="93"/>
      <c r="H213" s="93"/>
      <c r="I213" s="93"/>
      <c r="J213" s="93"/>
      <c r="K213" s="93"/>
      <c r="L213" s="93"/>
    </row>
    <row r="214" spans="2:12">
      <c r="C214" s="1"/>
      <c r="D214" s="1"/>
    </row>
    <row r="215" spans="2:12">
      <c r="C215" s="1"/>
      <c r="D215" s="1"/>
    </row>
    <row r="216" spans="2:12">
      <c r="C216" s="1"/>
      <c r="D216" s="1"/>
    </row>
    <row r="217" spans="2:12">
      <c r="C217" s="1"/>
      <c r="D217" s="1"/>
    </row>
    <row r="218" spans="2:12">
      <c r="C218" s="1"/>
      <c r="D218" s="1"/>
    </row>
    <row r="219" spans="2:12">
      <c r="C219" s="1"/>
      <c r="D219" s="1"/>
    </row>
    <row r="220" spans="2:12">
      <c r="C220" s="1"/>
      <c r="D220" s="1"/>
    </row>
    <row r="221" spans="2:12">
      <c r="C221" s="1"/>
      <c r="D221" s="1"/>
    </row>
    <row r="222" spans="2:12">
      <c r="C222" s="1"/>
      <c r="D222" s="1"/>
    </row>
    <row r="223" spans="2:12">
      <c r="C223" s="1"/>
      <c r="D223" s="1"/>
    </row>
    <row r="224" spans="2:12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B1:Y473"/>
  <sheetViews>
    <sheetView rightToLeft="1" workbookViewId="0"/>
  </sheetViews>
  <sheetFormatPr defaultColWidth="9.140625" defaultRowHeight="18"/>
  <cols>
    <col min="1" max="1" width="6.28515625" style="1" customWidth="1"/>
    <col min="2" max="2" width="36" style="2" bestFit="1" customWidth="1"/>
    <col min="3" max="3" width="19.28515625" style="2" bestFit="1" customWidth="1"/>
    <col min="4" max="4" width="9.7109375" style="2" bestFit="1" customWidth="1"/>
    <col min="5" max="5" width="12" style="1" bestFit="1" customWidth="1"/>
    <col min="6" max="6" width="11.28515625" style="1" bestFit="1" customWidth="1"/>
    <col min="7" max="7" width="13.140625" style="1" bestFit="1" customWidth="1"/>
    <col min="8" max="8" width="7.42578125" style="1" bestFit="1" customWidth="1"/>
    <col min="9" max="9" width="7.85546875" style="1" bestFit="1" customWidth="1"/>
    <col min="10" max="10" width="6.28515625" style="1" bestFit="1" customWidth="1"/>
    <col min="11" max="11" width="9.140625" style="1" bestFit="1" customWidth="1"/>
    <col min="12" max="12" width="10.42578125" style="1" bestFit="1" customWidth="1"/>
    <col min="13" max="14" width="5.7109375" style="1" customWidth="1"/>
    <col min="15" max="16384" width="9.140625" style="1"/>
  </cols>
  <sheetData>
    <row r="1" spans="2:25">
      <c r="B1" s="46" t="s">
        <v>118</v>
      </c>
      <c r="C1" s="46" t="s" vm="1">
        <v>191</v>
      </c>
    </row>
    <row r="2" spans="2:25">
      <c r="B2" s="46" t="s">
        <v>117</v>
      </c>
      <c r="C2" s="46" t="s">
        <v>192</v>
      </c>
    </row>
    <row r="3" spans="2:25">
      <c r="B3" s="46" t="s">
        <v>119</v>
      </c>
      <c r="C3" s="46" t="s">
        <v>193</v>
      </c>
    </row>
    <row r="4" spans="2:25">
      <c r="B4" s="46" t="s">
        <v>120</v>
      </c>
      <c r="C4" s="46">
        <v>8660</v>
      </c>
    </row>
    <row r="6" spans="2:25" ht="26.25" customHeight="1">
      <c r="B6" s="125" t="s">
        <v>142</v>
      </c>
      <c r="C6" s="126"/>
      <c r="D6" s="126"/>
      <c r="E6" s="126"/>
      <c r="F6" s="126"/>
      <c r="G6" s="126"/>
      <c r="H6" s="126"/>
      <c r="I6" s="126"/>
      <c r="J6" s="126"/>
      <c r="K6" s="126"/>
      <c r="L6" s="127"/>
    </row>
    <row r="7" spans="2:25" ht="26.25" customHeight="1">
      <c r="B7" s="125" t="s">
        <v>78</v>
      </c>
      <c r="C7" s="126"/>
      <c r="D7" s="126"/>
      <c r="E7" s="126"/>
      <c r="F7" s="126"/>
      <c r="G7" s="126"/>
      <c r="H7" s="126"/>
      <c r="I7" s="126"/>
      <c r="J7" s="126"/>
      <c r="K7" s="126"/>
      <c r="L7" s="127"/>
    </row>
    <row r="8" spans="2:25" s="3" customFormat="1" ht="63">
      <c r="B8" s="21" t="s">
        <v>94</v>
      </c>
      <c r="C8" s="29" t="s">
        <v>32</v>
      </c>
      <c r="D8" s="29" t="s">
        <v>48</v>
      </c>
      <c r="E8" s="29" t="s">
        <v>81</v>
      </c>
      <c r="F8" s="29" t="s">
        <v>82</v>
      </c>
      <c r="G8" s="29" t="s">
        <v>169</v>
      </c>
      <c r="H8" s="29" t="s">
        <v>168</v>
      </c>
      <c r="I8" s="29" t="s">
        <v>89</v>
      </c>
      <c r="J8" s="29" t="s">
        <v>42</v>
      </c>
      <c r="K8" s="29" t="s">
        <v>121</v>
      </c>
      <c r="L8" s="30" t="s">
        <v>123</v>
      </c>
      <c r="W8" s="1"/>
    </row>
    <row r="9" spans="2:25" s="3" customFormat="1" ht="21" customHeight="1">
      <c r="B9" s="14"/>
      <c r="C9" s="15"/>
      <c r="D9" s="15"/>
      <c r="E9" s="15"/>
      <c r="F9" s="15" t="s">
        <v>21</v>
      </c>
      <c r="G9" s="15" t="s">
        <v>176</v>
      </c>
      <c r="H9" s="15"/>
      <c r="I9" s="15" t="s">
        <v>172</v>
      </c>
      <c r="J9" s="31" t="s">
        <v>19</v>
      </c>
      <c r="K9" s="31" t="s">
        <v>19</v>
      </c>
      <c r="L9" s="32" t="s">
        <v>19</v>
      </c>
      <c r="W9" s="1"/>
    </row>
    <row r="10" spans="2:2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  <c r="W10" s="1"/>
    </row>
    <row r="11" spans="2:25" s="4" customFormat="1" ht="18" customHeight="1">
      <c r="B11" s="86" t="s">
        <v>34</v>
      </c>
      <c r="C11" s="86"/>
      <c r="D11" s="87"/>
      <c r="E11" s="87"/>
      <c r="F11" s="96"/>
      <c r="G11" s="89"/>
      <c r="H11" s="97"/>
      <c r="I11" s="89">
        <v>40.422976505000008</v>
      </c>
      <c r="J11" s="90"/>
      <c r="K11" s="90">
        <v>1</v>
      </c>
      <c r="L11" s="90">
        <v>7.4808211711885591E-5</v>
      </c>
      <c r="W11" s="1"/>
    </row>
    <row r="12" spans="2:25" ht="19.5" customHeight="1">
      <c r="B12" s="116" t="s">
        <v>165</v>
      </c>
      <c r="C12" s="86"/>
      <c r="D12" s="87"/>
      <c r="E12" s="87"/>
      <c r="F12" s="96"/>
      <c r="G12" s="89"/>
      <c r="H12" s="97"/>
      <c r="I12" s="89">
        <v>40.422976505000008</v>
      </c>
      <c r="J12" s="90"/>
      <c r="K12" s="90">
        <v>1</v>
      </c>
      <c r="L12" s="90">
        <v>7.4808211711885591E-5</v>
      </c>
    </row>
    <row r="13" spans="2:25">
      <c r="B13" s="91" t="s">
        <v>675</v>
      </c>
      <c r="C13" s="86"/>
      <c r="D13" s="87"/>
      <c r="E13" s="87"/>
      <c r="F13" s="96"/>
      <c r="G13" s="89"/>
      <c r="H13" s="97"/>
      <c r="I13" s="89">
        <v>40.422976505000008</v>
      </c>
      <c r="J13" s="90"/>
      <c r="K13" s="90">
        <v>1</v>
      </c>
      <c r="L13" s="90">
        <v>7.4808211711885591E-5</v>
      </c>
    </row>
    <row r="14" spans="2:25">
      <c r="B14" s="85" t="s">
        <v>676</v>
      </c>
      <c r="C14" s="86" t="s">
        <v>677</v>
      </c>
      <c r="D14" s="87" t="s">
        <v>662</v>
      </c>
      <c r="E14" s="87" t="s">
        <v>104</v>
      </c>
      <c r="F14" s="96">
        <v>45140</v>
      </c>
      <c r="G14" s="89">
        <v>-769404.55488000007</v>
      </c>
      <c r="H14" s="97">
        <v>2.6110000000000002</v>
      </c>
      <c r="I14" s="89">
        <v>-20.089152928000004</v>
      </c>
      <c r="J14" s="90"/>
      <c r="K14" s="90">
        <v>-0.49697361908802368</v>
      </c>
      <c r="L14" s="90">
        <v>-3.717770771195886E-5</v>
      </c>
    </row>
    <row r="15" spans="2:25">
      <c r="B15" s="85" t="s">
        <v>678</v>
      </c>
      <c r="C15" s="86" t="s">
        <v>679</v>
      </c>
      <c r="D15" s="87" t="s">
        <v>662</v>
      </c>
      <c r="E15" s="87" t="s">
        <v>104</v>
      </c>
      <c r="F15" s="96">
        <v>45140</v>
      </c>
      <c r="G15" s="89">
        <v>769404.55488000007</v>
      </c>
      <c r="H15" s="97">
        <v>7.4800000000000005E-2</v>
      </c>
      <c r="I15" s="89">
        <v>0.57551460700000012</v>
      </c>
      <c r="J15" s="90"/>
      <c r="K15" s="90">
        <v>1.4237313942698244E-2</v>
      </c>
      <c r="L15" s="90">
        <v>1.0650679956339508E-6</v>
      </c>
    </row>
    <row r="16" spans="2:25" s="6" customFormat="1">
      <c r="B16" s="85" t="s">
        <v>680</v>
      </c>
      <c r="C16" s="86" t="s">
        <v>681</v>
      </c>
      <c r="D16" s="87" t="s">
        <v>662</v>
      </c>
      <c r="E16" s="87" t="s">
        <v>104</v>
      </c>
      <c r="F16" s="96">
        <v>45180</v>
      </c>
      <c r="G16" s="89">
        <v>2564681.8496000003</v>
      </c>
      <c r="H16" s="97">
        <v>0.62319999999999998</v>
      </c>
      <c r="I16" s="89">
        <v>15.983097287000005</v>
      </c>
      <c r="J16" s="90"/>
      <c r="K16" s="90">
        <v>0.39539634804040269</v>
      </c>
      <c r="L16" s="90">
        <v>2.9578893714312849E-5</v>
      </c>
      <c r="W16" s="1"/>
      <c r="Y16" s="1"/>
    </row>
    <row r="17" spans="2:25" s="6" customFormat="1">
      <c r="B17" s="85" t="s">
        <v>680</v>
      </c>
      <c r="C17" s="86" t="s">
        <v>682</v>
      </c>
      <c r="D17" s="87" t="s">
        <v>662</v>
      </c>
      <c r="E17" s="87" t="s">
        <v>104</v>
      </c>
      <c r="F17" s="96">
        <v>45180</v>
      </c>
      <c r="G17" s="89">
        <v>2564681.8496000003</v>
      </c>
      <c r="H17" s="97">
        <v>0.62319999999999998</v>
      </c>
      <c r="I17" s="89">
        <v>15.983097287000005</v>
      </c>
      <c r="J17" s="90"/>
      <c r="K17" s="90">
        <v>0.39539634804040269</v>
      </c>
      <c r="L17" s="90">
        <v>2.9578893714312849E-5</v>
      </c>
      <c r="W17" s="1"/>
      <c r="Y17" s="1"/>
    </row>
    <row r="18" spans="2:25" s="6" customFormat="1">
      <c r="B18" s="85" t="s">
        <v>683</v>
      </c>
      <c r="C18" s="86" t="s">
        <v>684</v>
      </c>
      <c r="D18" s="87" t="s">
        <v>662</v>
      </c>
      <c r="E18" s="87" t="s">
        <v>104</v>
      </c>
      <c r="F18" s="96">
        <v>45181</v>
      </c>
      <c r="G18" s="89">
        <v>2564681.8496000003</v>
      </c>
      <c r="H18" s="97">
        <v>0.62319999999999998</v>
      </c>
      <c r="I18" s="89">
        <v>15.983097287000005</v>
      </c>
      <c r="J18" s="90"/>
      <c r="K18" s="90">
        <v>0.39539634804040269</v>
      </c>
      <c r="L18" s="90">
        <v>2.9578893714312849E-5</v>
      </c>
      <c r="W18" s="1"/>
      <c r="Y18" s="1"/>
    </row>
    <row r="19" spans="2:25">
      <c r="B19" s="85" t="s">
        <v>683</v>
      </c>
      <c r="C19" s="86" t="s">
        <v>685</v>
      </c>
      <c r="D19" s="87" t="s">
        <v>662</v>
      </c>
      <c r="E19" s="87" t="s">
        <v>104</v>
      </c>
      <c r="F19" s="96">
        <v>45182</v>
      </c>
      <c r="G19" s="89">
        <v>1923511.3872000002</v>
      </c>
      <c r="H19" s="97">
        <v>0.62319999999999998</v>
      </c>
      <c r="I19" s="89">
        <v>11.987322965000001</v>
      </c>
      <c r="J19" s="90"/>
      <c r="K19" s="90">
        <v>0.29654726102411738</v>
      </c>
      <c r="L19" s="90">
        <v>2.218417028527197E-5</v>
      </c>
    </row>
    <row r="20" spans="2:25">
      <c r="B20" s="91"/>
      <c r="C20" s="86"/>
      <c r="D20" s="86"/>
      <c r="E20" s="86"/>
      <c r="F20" s="86"/>
      <c r="G20" s="89"/>
      <c r="H20" s="97"/>
      <c r="I20" s="86"/>
      <c r="J20" s="86"/>
      <c r="K20" s="90"/>
      <c r="L20" s="86"/>
    </row>
    <row r="21" spans="2:25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spans="2:25"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spans="2:25">
      <c r="B23" s="111" t="s">
        <v>184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</row>
    <row r="24" spans="2:25">
      <c r="B24" s="111" t="s">
        <v>90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</row>
    <row r="25" spans="2:25">
      <c r="B25" s="111" t="s">
        <v>167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</row>
    <row r="26" spans="2:25">
      <c r="B26" s="111" t="s">
        <v>175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2:2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</row>
    <row r="28" spans="2:2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</row>
    <row r="29" spans="2:25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</row>
    <row r="30" spans="2:25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</row>
    <row r="31" spans="2:25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</row>
    <row r="32" spans="2:25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</row>
    <row r="33" spans="2:12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</row>
    <row r="34" spans="2:12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</row>
    <row r="35" spans="2:12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</row>
    <row r="36" spans="2:12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</row>
    <row r="37" spans="2:12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</row>
    <row r="38" spans="2:12"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</row>
    <row r="39" spans="2:12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</row>
    <row r="40" spans="2:12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</row>
    <row r="41" spans="2:12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</row>
    <row r="42" spans="2:12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</row>
    <row r="43" spans="2:12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</row>
    <row r="44" spans="2:12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</row>
    <row r="45" spans="2:12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</row>
    <row r="46" spans="2:12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</row>
    <row r="47" spans="2:12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</row>
    <row r="48" spans="2:12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</row>
    <row r="49" spans="2:12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</row>
    <row r="50" spans="2:12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</row>
    <row r="51" spans="2:12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</row>
    <row r="52" spans="2:12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</row>
    <row r="53" spans="2:12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</row>
    <row r="54" spans="2:12"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</row>
    <row r="55" spans="2:12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</row>
    <row r="56" spans="2:12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</row>
    <row r="57" spans="2:12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</row>
    <row r="58" spans="2:12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</row>
    <row r="59" spans="2:12"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</row>
    <row r="60" spans="2:12"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</row>
    <row r="61" spans="2:12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</row>
    <row r="62" spans="2:12"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</row>
    <row r="63" spans="2:12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</row>
    <row r="64" spans="2:12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</row>
    <row r="65" spans="2:12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</row>
    <row r="66" spans="2:12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</row>
    <row r="67" spans="2:12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</row>
    <row r="68" spans="2:12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</row>
    <row r="69" spans="2:12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</row>
    <row r="70" spans="2:12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</row>
    <row r="71" spans="2:12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</row>
    <row r="72" spans="2:12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</row>
    <row r="73" spans="2:12"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</row>
    <row r="74" spans="2:12"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</row>
    <row r="75" spans="2:12"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</row>
    <row r="76" spans="2:12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</row>
    <row r="77" spans="2:12"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</row>
    <row r="78" spans="2:12"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</row>
    <row r="79" spans="2:12"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</row>
    <row r="80" spans="2:12"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</row>
    <row r="81" spans="2:12"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</row>
    <row r="82" spans="2:12"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</row>
    <row r="83" spans="2:12"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</row>
    <row r="84" spans="2:12"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</row>
    <row r="85" spans="2:12"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</row>
    <row r="86" spans="2:12"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</row>
    <row r="87" spans="2:12"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</row>
    <row r="88" spans="2:12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</row>
    <row r="89" spans="2:12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</row>
    <row r="90" spans="2:12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</row>
    <row r="91" spans="2:12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</row>
    <row r="92" spans="2:12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</row>
    <row r="93" spans="2:12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</row>
    <row r="94" spans="2:12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</row>
    <row r="95" spans="2:12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</row>
    <row r="96" spans="2:12"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</row>
    <row r="97" spans="2:12"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</row>
    <row r="98" spans="2:12"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</row>
    <row r="99" spans="2:12"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</row>
    <row r="100" spans="2:12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</row>
    <row r="101" spans="2:12"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</row>
    <row r="102" spans="2:12"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</row>
    <row r="103" spans="2:12"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</row>
    <row r="104" spans="2:12"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</row>
    <row r="105" spans="2:12"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</row>
    <row r="106" spans="2:12"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</row>
    <row r="107" spans="2:12"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</row>
    <row r="108" spans="2:12"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</row>
    <row r="109" spans="2:12"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</row>
    <row r="110" spans="2:12"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</row>
    <row r="111" spans="2:12"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</row>
    <row r="112" spans="2:12"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</row>
    <row r="113" spans="2:12"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</row>
    <row r="114" spans="2:12"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</row>
    <row r="115" spans="2:12"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</row>
    <row r="116" spans="2:12"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</row>
    <row r="117" spans="2:12"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</row>
    <row r="118" spans="2:12"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</row>
    <row r="119" spans="2:12"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</row>
    <row r="120" spans="2:12">
      <c r="B120" s="92"/>
      <c r="C120" s="93"/>
      <c r="D120" s="93"/>
      <c r="E120" s="93"/>
      <c r="F120" s="93"/>
      <c r="G120" s="93"/>
      <c r="H120" s="93"/>
      <c r="I120" s="93"/>
      <c r="J120" s="93"/>
      <c r="K120" s="93"/>
      <c r="L120" s="93"/>
    </row>
    <row r="121" spans="2:12">
      <c r="B121" s="92"/>
      <c r="C121" s="93"/>
      <c r="D121" s="93"/>
      <c r="E121" s="93"/>
      <c r="F121" s="93"/>
      <c r="G121" s="93"/>
      <c r="H121" s="93"/>
      <c r="I121" s="93"/>
      <c r="J121" s="93"/>
      <c r="K121" s="93"/>
      <c r="L121" s="93"/>
    </row>
    <row r="122" spans="2:12">
      <c r="B122" s="92"/>
      <c r="C122" s="93"/>
      <c r="D122" s="93"/>
      <c r="E122" s="93"/>
      <c r="F122" s="93"/>
      <c r="G122" s="93"/>
      <c r="H122" s="93"/>
      <c r="I122" s="93"/>
      <c r="J122" s="93"/>
      <c r="K122" s="93"/>
      <c r="L122" s="93"/>
    </row>
    <row r="123" spans="2:12">
      <c r="B123" s="92"/>
      <c r="C123" s="93"/>
      <c r="D123" s="93"/>
      <c r="E123" s="93"/>
      <c r="F123" s="93"/>
      <c r="G123" s="93"/>
      <c r="H123" s="93"/>
      <c r="I123" s="93"/>
      <c r="J123" s="93"/>
      <c r="K123" s="93"/>
      <c r="L123" s="93"/>
    </row>
    <row r="124" spans="2:12">
      <c r="B124" s="92"/>
      <c r="C124" s="93"/>
      <c r="D124" s="93"/>
      <c r="E124" s="93"/>
      <c r="F124" s="93"/>
      <c r="G124" s="93"/>
      <c r="H124" s="93"/>
      <c r="I124" s="93"/>
      <c r="J124" s="93"/>
      <c r="K124" s="93"/>
      <c r="L124" s="93"/>
    </row>
    <row r="125" spans="2:12">
      <c r="B125" s="92"/>
      <c r="C125" s="93"/>
      <c r="D125" s="93"/>
      <c r="E125" s="93"/>
      <c r="F125" s="93"/>
      <c r="G125" s="93"/>
      <c r="H125" s="93"/>
      <c r="I125" s="93"/>
      <c r="J125" s="93"/>
      <c r="K125" s="93"/>
      <c r="L125" s="93"/>
    </row>
    <row r="126" spans="2:12">
      <c r="B126" s="92"/>
      <c r="C126" s="93"/>
      <c r="D126" s="93"/>
      <c r="E126" s="93"/>
      <c r="F126" s="93"/>
      <c r="G126" s="93"/>
      <c r="H126" s="93"/>
      <c r="I126" s="93"/>
      <c r="J126" s="93"/>
      <c r="K126" s="93"/>
      <c r="L126" s="93"/>
    </row>
    <row r="127" spans="2:12">
      <c r="B127" s="92"/>
      <c r="C127" s="93"/>
      <c r="D127" s="93"/>
      <c r="E127" s="93"/>
      <c r="F127" s="93"/>
      <c r="G127" s="93"/>
      <c r="H127" s="93"/>
      <c r="I127" s="93"/>
      <c r="J127" s="93"/>
      <c r="K127" s="93"/>
      <c r="L127" s="93"/>
    </row>
    <row r="128" spans="2:12">
      <c r="B128" s="92"/>
      <c r="C128" s="93"/>
      <c r="D128" s="93"/>
      <c r="E128" s="93"/>
      <c r="F128" s="93"/>
      <c r="G128" s="93"/>
      <c r="H128" s="93"/>
      <c r="I128" s="93"/>
      <c r="J128" s="93"/>
      <c r="K128" s="93"/>
      <c r="L128" s="93"/>
    </row>
    <row r="129" spans="2:12">
      <c r="B129" s="92"/>
      <c r="C129" s="93"/>
      <c r="D129" s="93"/>
      <c r="E129" s="93"/>
      <c r="F129" s="93"/>
      <c r="G129" s="93"/>
      <c r="H129" s="93"/>
      <c r="I129" s="93"/>
      <c r="J129" s="93"/>
      <c r="K129" s="93"/>
      <c r="L129" s="93"/>
    </row>
    <row r="130" spans="2:12">
      <c r="B130" s="92"/>
      <c r="C130" s="93"/>
      <c r="D130" s="93"/>
      <c r="E130" s="93"/>
      <c r="F130" s="93"/>
      <c r="G130" s="93"/>
      <c r="H130" s="93"/>
      <c r="I130" s="93"/>
      <c r="J130" s="93"/>
      <c r="K130" s="93"/>
      <c r="L130" s="93"/>
    </row>
    <row r="131" spans="2:12">
      <c r="B131" s="92"/>
      <c r="C131" s="93"/>
      <c r="D131" s="93"/>
      <c r="E131" s="93"/>
      <c r="F131" s="93"/>
      <c r="G131" s="93"/>
      <c r="H131" s="93"/>
      <c r="I131" s="93"/>
      <c r="J131" s="93"/>
      <c r="K131" s="93"/>
      <c r="L131" s="93"/>
    </row>
    <row r="132" spans="2:12">
      <c r="B132" s="92"/>
      <c r="C132" s="93"/>
      <c r="D132" s="93"/>
      <c r="E132" s="93"/>
      <c r="F132" s="93"/>
      <c r="G132" s="93"/>
      <c r="H132" s="93"/>
      <c r="I132" s="93"/>
      <c r="J132" s="93"/>
      <c r="K132" s="93"/>
      <c r="L132" s="93"/>
    </row>
    <row r="133" spans="2:12">
      <c r="B133" s="92"/>
      <c r="C133" s="93"/>
      <c r="D133" s="93"/>
      <c r="E133" s="93"/>
      <c r="F133" s="93"/>
      <c r="G133" s="93"/>
      <c r="H133" s="93"/>
      <c r="I133" s="93"/>
      <c r="J133" s="93"/>
      <c r="K133" s="93"/>
      <c r="L133" s="93"/>
    </row>
    <row r="134" spans="2:12">
      <c r="B134" s="92"/>
      <c r="C134" s="93"/>
      <c r="D134" s="93"/>
      <c r="E134" s="93"/>
      <c r="F134" s="93"/>
      <c r="G134" s="93"/>
      <c r="H134" s="93"/>
      <c r="I134" s="93"/>
      <c r="J134" s="93"/>
      <c r="K134" s="93"/>
      <c r="L134" s="93"/>
    </row>
    <row r="135" spans="2:12">
      <c r="B135" s="92"/>
      <c r="C135" s="93"/>
      <c r="D135" s="93"/>
      <c r="E135" s="93"/>
      <c r="F135" s="93"/>
      <c r="G135" s="93"/>
      <c r="H135" s="93"/>
      <c r="I135" s="93"/>
      <c r="J135" s="93"/>
      <c r="K135" s="93"/>
      <c r="L135" s="93"/>
    </row>
    <row r="136" spans="2:12">
      <c r="B136" s="92"/>
      <c r="C136" s="93"/>
      <c r="D136" s="93"/>
      <c r="E136" s="93"/>
      <c r="F136" s="93"/>
      <c r="G136" s="93"/>
      <c r="H136" s="93"/>
      <c r="I136" s="93"/>
      <c r="J136" s="93"/>
      <c r="K136" s="93"/>
      <c r="L136" s="93"/>
    </row>
    <row r="137" spans="2:12">
      <c r="B137" s="92"/>
      <c r="C137" s="93"/>
      <c r="D137" s="93"/>
      <c r="E137" s="93"/>
      <c r="F137" s="93"/>
      <c r="G137" s="93"/>
      <c r="H137" s="93"/>
      <c r="I137" s="93"/>
      <c r="J137" s="93"/>
      <c r="K137" s="93"/>
      <c r="L137" s="93"/>
    </row>
    <row r="138" spans="2:12">
      <c r="B138" s="92"/>
      <c r="C138" s="93"/>
      <c r="D138" s="93"/>
      <c r="E138" s="93"/>
      <c r="F138" s="93"/>
      <c r="G138" s="93"/>
      <c r="H138" s="93"/>
      <c r="I138" s="93"/>
      <c r="J138" s="93"/>
      <c r="K138" s="93"/>
      <c r="L138" s="93"/>
    </row>
    <row r="139" spans="2:12">
      <c r="B139" s="92"/>
      <c r="C139" s="93"/>
      <c r="D139" s="93"/>
      <c r="E139" s="93"/>
      <c r="F139" s="93"/>
      <c r="G139" s="93"/>
      <c r="H139" s="93"/>
      <c r="I139" s="93"/>
      <c r="J139" s="93"/>
      <c r="K139" s="93"/>
      <c r="L139" s="93"/>
    </row>
    <row r="140" spans="2:12">
      <c r="B140" s="92"/>
      <c r="C140" s="93"/>
      <c r="D140" s="93"/>
      <c r="E140" s="93"/>
      <c r="F140" s="93"/>
      <c r="G140" s="93"/>
      <c r="H140" s="93"/>
      <c r="I140" s="93"/>
      <c r="J140" s="93"/>
      <c r="K140" s="93"/>
      <c r="L140" s="93"/>
    </row>
    <row r="141" spans="2:12">
      <c r="B141" s="92"/>
      <c r="C141" s="93"/>
      <c r="D141" s="93"/>
      <c r="E141" s="93"/>
      <c r="F141" s="93"/>
      <c r="G141" s="93"/>
      <c r="H141" s="93"/>
      <c r="I141" s="93"/>
      <c r="J141" s="93"/>
      <c r="K141" s="93"/>
      <c r="L141" s="93"/>
    </row>
    <row r="142" spans="2:12">
      <c r="B142" s="92"/>
      <c r="C142" s="93"/>
      <c r="D142" s="93"/>
      <c r="E142" s="93"/>
      <c r="F142" s="93"/>
      <c r="G142" s="93"/>
      <c r="H142" s="93"/>
      <c r="I142" s="93"/>
      <c r="J142" s="93"/>
      <c r="K142" s="93"/>
      <c r="L142" s="93"/>
    </row>
    <row r="143" spans="2:12">
      <c r="B143" s="92"/>
      <c r="C143" s="93"/>
      <c r="D143" s="93"/>
      <c r="E143" s="93"/>
      <c r="F143" s="93"/>
      <c r="G143" s="93"/>
      <c r="H143" s="93"/>
      <c r="I143" s="93"/>
      <c r="J143" s="93"/>
      <c r="K143" s="93"/>
      <c r="L143" s="93"/>
    </row>
    <row r="144" spans="2:12">
      <c r="B144" s="92"/>
      <c r="C144" s="93"/>
      <c r="D144" s="93"/>
      <c r="E144" s="93"/>
      <c r="F144" s="93"/>
      <c r="G144" s="93"/>
      <c r="H144" s="93"/>
      <c r="I144" s="93"/>
      <c r="J144" s="93"/>
      <c r="K144" s="93"/>
      <c r="L144" s="93"/>
    </row>
    <row r="145" spans="2:12">
      <c r="B145" s="92"/>
      <c r="C145" s="93"/>
      <c r="D145" s="93"/>
      <c r="E145" s="93"/>
      <c r="F145" s="93"/>
      <c r="G145" s="93"/>
      <c r="H145" s="93"/>
      <c r="I145" s="93"/>
      <c r="J145" s="93"/>
      <c r="K145" s="93"/>
      <c r="L145" s="93"/>
    </row>
    <row r="146" spans="2:12">
      <c r="B146" s="92"/>
      <c r="C146" s="93"/>
      <c r="D146" s="93"/>
      <c r="E146" s="93"/>
      <c r="F146" s="93"/>
      <c r="G146" s="93"/>
      <c r="H146" s="93"/>
      <c r="I146" s="93"/>
      <c r="J146" s="93"/>
      <c r="K146" s="93"/>
      <c r="L146" s="93"/>
    </row>
    <row r="147" spans="2:12">
      <c r="B147" s="92"/>
      <c r="C147" s="93"/>
      <c r="D147" s="93"/>
      <c r="E147" s="93"/>
      <c r="F147" s="93"/>
      <c r="G147" s="93"/>
      <c r="H147" s="93"/>
      <c r="I147" s="93"/>
      <c r="J147" s="93"/>
      <c r="K147" s="93"/>
      <c r="L147" s="93"/>
    </row>
    <row r="148" spans="2:12">
      <c r="B148" s="92"/>
      <c r="C148" s="93"/>
      <c r="D148" s="93"/>
      <c r="E148" s="93"/>
      <c r="F148" s="93"/>
      <c r="G148" s="93"/>
      <c r="H148" s="93"/>
      <c r="I148" s="93"/>
      <c r="J148" s="93"/>
      <c r="K148" s="93"/>
      <c r="L148" s="93"/>
    </row>
    <row r="149" spans="2:12">
      <c r="B149" s="92"/>
      <c r="C149" s="93"/>
      <c r="D149" s="93"/>
      <c r="E149" s="93"/>
      <c r="F149" s="93"/>
      <c r="G149" s="93"/>
      <c r="H149" s="93"/>
      <c r="I149" s="93"/>
      <c r="J149" s="93"/>
      <c r="K149" s="93"/>
      <c r="L149" s="93"/>
    </row>
    <row r="150" spans="2:12">
      <c r="B150" s="92"/>
      <c r="C150" s="93"/>
      <c r="D150" s="93"/>
      <c r="E150" s="93"/>
      <c r="F150" s="93"/>
      <c r="G150" s="93"/>
      <c r="H150" s="93"/>
      <c r="I150" s="93"/>
      <c r="J150" s="93"/>
      <c r="K150" s="93"/>
      <c r="L150" s="93"/>
    </row>
    <row r="151" spans="2:12">
      <c r="B151" s="92"/>
      <c r="C151" s="93"/>
      <c r="D151" s="93"/>
      <c r="E151" s="93"/>
      <c r="F151" s="93"/>
      <c r="G151" s="93"/>
      <c r="H151" s="93"/>
      <c r="I151" s="93"/>
      <c r="J151" s="93"/>
      <c r="K151" s="93"/>
      <c r="L151" s="93"/>
    </row>
    <row r="152" spans="2:12">
      <c r="B152" s="92"/>
      <c r="C152" s="93"/>
      <c r="D152" s="93"/>
      <c r="E152" s="93"/>
      <c r="F152" s="93"/>
      <c r="G152" s="93"/>
      <c r="H152" s="93"/>
      <c r="I152" s="93"/>
      <c r="J152" s="93"/>
      <c r="K152" s="93"/>
      <c r="L152" s="93"/>
    </row>
    <row r="153" spans="2:12">
      <c r="B153" s="92"/>
      <c r="C153" s="93"/>
      <c r="D153" s="93"/>
      <c r="E153" s="93"/>
      <c r="F153" s="93"/>
      <c r="G153" s="93"/>
      <c r="H153" s="93"/>
      <c r="I153" s="93"/>
      <c r="J153" s="93"/>
      <c r="K153" s="93"/>
      <c r="L153" s="93"/>
    </row>
    <row r="154" spans="2:12">
      <c r="B154" s="92"/>
      <c r="C154" s="93"/>
      <c r="D154" s="93"/>
      <c r="E154" s="93"/>
      <c r="F154" s="93"/>
      <c r="G154" s="93"/>
      <c r="H154" s="93"/>
      <c r="I154" s="93"/>
      <c r="J154" s="93"/>
      <c r="K154" s="93"/>
      <c r="L154" s="93"/>
    </row>
    <row r="155" spans="2:12">
      <c r="B155" s="92"/>
      <c r="C155" s="93"/>
      <c r="D155" s="93"/>
      <c r="E155" s="93"/>
      <c r="F155" s="93"/>
      <c r="G155" s="93"/>
      <c r="H155" s="93"/>
      <c r="I155" s="93"/>
      <c r="J155" s="93"/>
      <c r="K155" s="93"/>
      <c r="L155" s="93"/>
    </row>
    <row r="156" spans="2:12">
      <c r="B156" s="92"/>
      <c r="C156" s="93"/>
      <c r="D156" s="93"/>
      <c r="E156" s="93"/>
      <c r="F156" s="93"/>
      <c r="G156" s="93"/>
      <c r="H156" s="93"/>
      <c r="I156" s="93"/>
      <c r="J156" s="93"/>
      <c r="K156" s="93"/>
      <c r="L156" s="93"/>
    </row>
    <row r="157" spans="2:12">
      <c r="B157" s="92"/>
      <c r="C157" s="93"/>
      <c r="D157" s="93"/>
      <c r="E157" s="93"/>
      <c r="F157" s="93"/>
      <c r="G157" s="93"/>
      <c r="H157" s="93"/>
      <c r="I157" s="93"/>
      <c r="J157" s="93"/>
      <c r="K157" s="93"/>
      <c r="L157" s="93"/>
    </row>
    <row r="158" spans="2:12">
      <c r="B158" s="92"/>
      <c r="C158" s="93"/>
      <c r="D158" s="93"/>
      <c r="E158" s="93"/>
      <c r="F158" s="93"/>
      <c r="G158" s="93"/>
      <c r="H158" s="93"/>
      <c r="I158" s="93"/>
      <c r="J158" s="93"/>
      <c r="K158" s="93"/>
      <c r="L158" s="93"/>
    </row>
    <row r="159" spans="2:12">
      <c r="B159" s="92"/>
      <c r="C159" s="93"/>
      <c r="D159" s="93"/>
      <c r="E159" s="93"/>
      <c r="F159" s="93"/>
      <c r="G159" s="93"/>
      <c r="H159" s="93"/>
      <c r="I159" s="93"/>
      <c r="J159" s="93"/>
      <c r="K159" s="93"/>
      <c r="L159" s="93"/>
    </row>
    <row r="160" spans="2:12">
      <c r="B160" s="92"/>
      <c r="C160" s="93"/>
      <c r="D160" s="93"/>
      <c r="E160" s="93"/>
      <c r="F160" s="93"/>
      <c r="G160" s="93"/>
      <c r="H160" s="93"/>
      <c r="I160" s="93"/>
      <c r="J160" s="93"/>
      <c r="K160" s="93"/>
      <c r="L160" s="93"/>
    </row>
    <row r="161" spans="2:12">
      <c r="B161" s="92"/>
      <c r="C161" s="93"/>
      <c r="D161" s="93"/>
      <c r="E161" s="93"/>
      <c r="F161" s="93"/>
      <c r="G161" s="93"/>
      <c r="H161" s="93"/>
      <c r="I161" s="93"/>
      <c r="J161" s="93"/>
      <c r="K161" s="93"/>
      <c r="L161" s="93"/>
    </row>
    <row r="162" spans="2:12">
      <c r="B162" s="92"/>
      <c r="C162" s="93"/>
      <c r="D162" s="93"/>
      <c r="E162" s="93"/>
      <c r="F162" s="93"/>
      <c r="G162" s="93"/>
      <c r="H162" s="93"/>
      <c r="I162" s="93"/>
      <c r="J162" s="93"/>
      <c r="K162" s="93"/>
      <c r="L162" s="93"/>
    </row>
    <row r="163" spans="2:12">
      <c r="B163" s="92"/>
      <c r="C163" s="93"/>
      <c r="D163" s="93"/>
      <c r="E163" s="93"/>
      <c r="F163" s="93"/>
      <c r="G163" s="93"/>
      <c r="H163" s="93"/>
      <c r="I163" s="93"/>
      <c r="J163" s="93"/>
      <c r="K163" s="93"/>
      <c r="L163" s="93"/>
    </row>
    <row r="164" spans="2:12">
      <c r="B164" s="92"/>
      <c r="C164" s="93"/>
      <c r="D164" s="93"/>
      <c r="E164" s="93"/>
      <c r="F164" s="93"/>
      <c r="G164" s="93"/>
      <c r="H164" s="93"/>
      <c r="I164" s="93"/>
      <c r="J164" s="93"/>
      <c r="K164" s="93"/>
      <c r="L164" s="93"/>
    </row>
    <row r="165" spans="2:12">
      <c r="B165" s="92"/>
      <c r="C165" s="93"/>
      <c r="D165" s="93"/>
      <c r="E165" s="93"/>
      <c r="F165" s="93"/>
      <c r="G165" s="93"/>
      <c r="H165" s="93"/>
      <c r="I165" s="93"/>
      <c r="J165" s="93"/>
      <c r="K165" s="93"/>
      <c r="L165" s="93"/>
    </row>
    <row r="166" spans="2:12">
      <c r="B166" s="92"/>
      <c r="C166" s="93"/>
      <c r="D166" s="93"/>
      <c r="E166" s="93"/>
      <c r="F166" s="93"/>
      <c r="G166" s="93"/>
      <c r="H166" s="93"/>
      <c r="I166" s="93"/>
      <c r="J166" s="93"/>
      <c r="K166" s="93"/>
      <c r="L166" s="93"/>
    </row>
    <row r="167" spans="2:12">
      <c r="B167" s="92"/>
      <c r="C167" s="93"/>
      <c r="D167" s="93"/>
      <c r="E167" s="93"/>
      <c r="F167" s="93"/>
      <c r="G167" s="93"/>
      <c r="H167" s="93"/>
      <c r="I167" s="93"/>
      <c r="J167" s="93"/>
      <c r="K167" s="93"/>
      <c r="L167" s="93"/>
    </row>
    <row r="168" spans="2:12">
      <c r="B168" s="92"/>
      <c r="C168" s="93"/>
      <c r="D168" s="93"/>
      <c r="E168" s="93"/>
      <c r="F168" s="93"/>
      <c r="G168" s="93"/>
      <c r="H168" s="93"/>
      <c r="I168" s="93"/>
      <c r="J168" s="93"/>
      <c r="K168" s="93"/>
      <c r="L168" s="93"/>
    </row>
    <row r="169" spans="2:12">
      <c r="B169" s="92"/>
      <c r="C169" s="93"/>
      <c r="D169" s="93"/>
      <c r="E169" s="93"/>
      <c r="F169" s="93"/>
      <c r="G169" s="93"/>
      <c r="H169" s="93"/>
      <c r="I169" s="93"/>
      <c r="J169" s="93"/>
      <c r="K169" s="93"/>
      <c r="L169" s="93"/>
    </row>
    <row r="170" spans="2:12">
      <c r="B170" s="92"/>
      <c r="C170" s="93"/>
      <c r="D170" s="93"/>
      <c r="E170" s="93"/>
      <c r="F170" s="93"/>
      <c r="G170" s="93"/>
      <c r="H170" s="93"/>
      <c r="I170" s="93"/>
      <c r="J170" s="93"/>
      <c r="K170" s="93"/>
      <c r="L170" s="93"/>
    </row>
    <row r="171" spans="2:12">
      <c r="B171" s="92"/>
      <c r="C171" s="93"/>
      <c r="D171" s="93"/>
      <c r="E171" s="93"/>
      <c r="F171" s="93"/>
      <c r="G171" s="93"/>
      <c r="H171" s="93"/>
      <c r="I171" s="93"/>
      <c r="J171" s="93"/>
      <c r="K171" s="93"/>
      <c r="L171" s="93"/>
    </row>
    <row r="172" spans="2:12">
      <c r="B172" s="92"/>
      <c r="C172" s="93"/>
      <c r="D172" s="93"/>
      <c r="E172" s="93"/>
      <c r="F172" s="93"/>
      <c r="G172" s="93"/>
      <c r="H172" s="93"/>
      <c r="I172" s="93"/>
      <c r="J172" s="93"/>
      <c r="K172" s="93"/>
      <c r="L172" s="93"/>
    </row>
    <row r="173" spans="2:12">
      <c r="B173" s="92"/>
      <c r="C173" s="93"/>
      <c r="D173" s="93"/>
      <c r="E173" s="93"/>
      <c r="F173" s="93"/>
      <c r="G173" s="93"/>
      <c r="H173" s="93"/>
      <c r="I173" s="93"/>
      <c r="J173" s="93"/>
      <c r="K173" s="93"/>
      <c r="L173" s="93"/>
    </row>
    <row r="174" spans="2:12">
      <c r="B174" s="92"/>
      <c r="C174" s="93"/>
      <c r="D174" s="93"/>
      <c r="E174" s="93"/>
      <c r="F174" s="93"/>
      <c r="G174" s="93"/>
      <c r="H174" s="93"/>
      <c r="I174" s="93"/>
      <c r="J174" s="93"/>
      <c r="K174" s="93"/>
      <c r="L174" s="93"/>
    </row>
    <row r="175" spans="2:12">
      <c r="B175" s="92"/>
      <c r="C175" s="93"/>
      <c r="D175" s="93"/>
      <c r="E175" s="93"/>
      <c r="F175" s="93"/>
      <c r="G175" s="93"/>
      <c r="H175" s="93"/>
      <c r="I175" s="93"/>
      <c r="J175" s="93"/>
      <c r="K175" s="93"/>
      <c r="L175" s="93"/>
    </row>
    <row r="176" spans="2:12">
      <c r="B176" s="92"/>
      <c r="C176" s="93"/>
      <c r="D176" s="93"/>
      <c r="E176" s="93"/>
      <c r="F176" s="93"/>
      <c r="G176" s="93"/>
      <c r="H176" s="93"/>
      <c r="I176" s="93"/>
      <c r="J176" s="93"/>
      <c r="K176" s="93"/>
      <c r="L176" s="93"/>
    </row>
    <row r="177" spans="2:12">
      <c r="B177" s="92"/>
      <c r="C177" s="93"/>
      <c r="D177" s="93"/>
      <c r="E177" s="93"/>
      <c r="F177" s="93"/>
      <c r="G177" s="93"/>
      <c r="H177" s="93"/>
      <c r="I177" s="93"/>
      <c r="J177" s="93"/>
      <c r="K177" s="93"/>
      <c r="L177" s="93"/>
    </row>
    <row r="178" spans="2:12">
      <c r="B178" s="92"/>
      <c r="C178" s="93"/>
      <c r="D178" s="93"/>
      <c r="E178" s="93"/>
      <c r="F178" s="93"/>
      <c r="G178" s="93"/>
      <c r="H178" s="93"/>
      <c r="I178" s="93"/>
      <c r="J178" s="93"/>
      <c r="K178" s="93"/>
      <c r="L178" s="93"/>
    </row>
    <row r="179" spans="2:12">
      <c r="B179" s="92"/>
      <c r="C179" s="93"/>
      <c r="D179" s="93"/>
      <c r="E179" s="93"/>
      <c r="F179" s="93"/>
      <c r="G179" s="93"/>
      <c r="H179" s="93"/>
      <c r="I179" s="93"/>
      <c r="J179" s="93"/>
      <c r="K179" s="93"/>
      <c r="L179" s="93"/>
    </row>
    <row r="180" spans="2:12">
      <c r="B180" s="92"/>
      <c r="C180" s="93"/>
      <c r="D180" s="93"/>
      <c r="E180" s="93"/>
      <c r="F180" s="93"/>
      <c r="G180" s="93"/>
      <c r="H180" s="93"/>
      <c r="I180" s="93"/>
      <c r="J180" s="93"/>
      <c r="K180" s="93"/>
      <c r="L180" s="93"/>
    </row>
    <row r="181" spans="2:12">
      <c r="B181" s="92"/>
      <c r="C181" s="93"/>
      <c r="D181" s="93"/>
      <c r="E181" s="93"/>
      <c r="F181" s="93"/>
      <c r="G181" s="93"/>
      <c r="H181" s="93"/>
      <c r="I181" s="93"/>
      <c r="J181" s="93"/>
      <c r="K181" s="93"/>
      <c r="L181" s="93"/>
    </row>
    <row r="182" spans="2:12">
      <c r="B182" s="92"/>
      <c r="C182" s="93"/>
      <c r="D182" s="93"/>
      <c r="E182" s="93"/>
      <c r="F182" s="93"/>
      <c r="G182" s="93"/>
      <c r="H182" s="93"/>
      <c r="I182" s="93"/>
      <c r="J182" s="93"/>
      <c r="K182" s="93"/>
      <c r="L182" s="93"/>
    </row>
    <row r="183" spans="2:12">
      <c r="B183" s="92"/>
      <c r="C183" s="93"/>
      <c r="D183" s="93"/>
      <c r="E183" s="93"/>
      <c r="F183" s="93"/>
      <c r="G183" s="93"/>
      <c r="H183" s="93"/>
      <c r="I183" s="93"/>
      <c r="J183" s="93"/>
      <c r="K183" s="93"/>
      <c r="L183" s="93"/>
    </row>
    <row r="184" spans="2:12">
      <c r="B184" s="92"/>
      <c r="C184" s="93"/>
      <c r="D184" s="93"/>
      <c r="E184" s="93"/>
      <c r="F184" s="93"/>
      <c r="G184" s="93"/>
      <c r="H184" s="93"/>
      <c r="I184" s="93"/>
      <c r="J184" s="93"/>
      <c r="K184" s="93"/>
      <c r="L184" s="93"/>
    </row>
    <row r="185" spans="2:12">
      <c r="B185" s="92"/>
      <c r="C185" s="93"/>
      <c r="D185" s="93"/>
      <c r="E185" s="93"/>
      <c r="F185" s="93"/>
      <c r="G185" s="93"/>
      <c r="H185" s="93"/>
      <c r="I185" s="93"/>
      <c r="J185" s="93"/>
      <c r="K185" s="93"/>
      <c r="L185" s="93"/>
    </row>
    <row r="186" spans="2:12">
      <c r="B186" s="92"/>
      <c r="C186" s="93"/>
      <c r="D186" s="93"/>
      <c r="E186" s="93"/>
      <c r="F186" s="93"/>
      <c r="G186" s="93"/>
      <c r="H186" s="93"/>
      <c r="I186" s="93"/>
      <c r="J186" s="93"/>
      <c r="K186" s="93"/>
      <c r="L186" s="93"/>
    </row>
    <row r="187" spans="2:12">
      <c r="B187" s="92"/>
      <c r="C187" s="93"/>
      <c r="D187" s="93"/>
      <c r="E187" s="93"/>
      <c r="F187" s="93"/>
      <c r="G187" s="93"/>
      <c r="H187" s="93"/>
      <c r="I187" s="93"/>
      <c r="J187" s="93"/>
      <c r="K187" s="93"/>
      <c r="L187" s="93"/>
    </row>
    <row r="188" spans="2:12">
      <c r="B188" s="92"/>
      <c r="C188" s="93"/>
      <c r="D188" s="93"/>
      <c r="E188" s="93"/>
      <c r="F188" s="93"/>
      <c r="G188" s="93"/>
      <c r="H188" s="93"/>
      <c r="I188" s="93"/>
      <c r="J188" s="93"/>
      <c r="K188" s="93"/>
      <c r="L188" s="93"/>
    </row>
    <row r="189" spans="2:12">
      <c r="B189" s="92"/>
      <c r="C189" s="93"/>
      <c r="D189" s="93"/>
      <c r="E189" s="93"/>
      <c r="F189" s="93"/>
      <c r="G189" s="93"/>
      <c r="H189" s="93"/>
      <c r="I189" s="93"/>
      <c r="J189" s="93"/>
      <c r="K189" s="93"/>
      <c r="L189" s="93"/>
    </row>
    <row r="190" spans="2:12">
      <c r="B190" s="92"/>
      <c r="C190" s="93"/>
      <c r="D190" s="93"/>
      <c r="E190" s="93"/>
      <c r="F190" s="93"/>
      <c r="G190" s="93"/>
      <c r="H190" s="93"/>
      <c r="I190" s="93"/>
      <c r="J190" s="93"/>
      <c r="K190" s="93"/>
      <c r="L190" s="93"/>
    </row>
    <row r="191" spans="2:12">
      <c r="B191" s="92"/>
      <c r="C191" s="93"/>
      <c r="D191" s="93"/>
      <c r="E191" s="93"/>
      <c r="F191" s="93"/>
      <c r="G191" s="93"/>
      <c r="H191" s="93"/>
      <c r="I191" s="93"/>
      <c r="J191" s="93"/>
      <c r="K191" s="93"/>
      <c r="L191" s="93"/>
    </row>
    <row r="192" spans="2:12">
      <c r="B192" s="92"/>
      <c r="C192" s="93"/>
      <c r="D192" s="93"/>
      <c r="E192" s="93"/>
      <c r="F192" s="93"/>
      <c r="G192" s="93"/>
      <c r="H192" s="93"/>
      <c r="I192" s="93"/>
      <c r="J192" s="93"/>
      <c r="K192" s="93"/>
      <c r="L192" s="93"/>
    </row>
    <row r="193" spans="2:12">
      <c r="B193" s="92"/>
      <c r="C193" s="93"/>
      <c r="D193" s="93"/>
      <c r="E193" s="93"/>
      <c r="F193" s="93"/>
      <c r="G193" s="93"/>
      <c r="H193" s="93"/>
      <c r="I193" s="93"/>
      <c r="J193" s="93"/>
      <c r="K193" s="93"/>
      <c r="L193" s="93"/>
    </row>
    <row r="194" spans="2:12">
      <c r="B194" s="92"/>
      <c r="C194" s="93"/>
      <c r="D194" s="93"/>
      <c r="E194" s="93"/>
      <c r="F194" s="93"/>
      <c r="G194" s="93"/>
      <c r="H194" s="93"/>
      <c r="I194" s="93"/>
      <c r="J194" s="93"/>
      <c r="K194" s="93"/>
      <c r="L194" s="93"/>
    </row>
    <row r="195" spans="2:12">
      <c r="B195" s="92"/>
      <c r="C195" s="93"/>
      <c r="D195" s="93"/>
      <c r="E195" s="93"/>
      <c r="F195" s="93"/>
      <c r="G195" s="93"/>
      <c r="H195" s="93"/>
      <c r="I195" s="93"/>
      <c r="J195" s="93"/>
      <c r="K195" s="93"/>
      <c r="L195" s="93"/>
    </row>
    <row r="196" spans="2:12">
      <c r="B196" s="92"/>
      <c r="C196" s="93"/>
      <c r="D196" s="93"/>
      <c r="E196" s="93"/>
      <c r="F196" s="93"/>
      <c r="G196" s="93"/>
      <c r="H196" s="93"/>
      <c r="I196" s="93"/>
      <c r="J196" s="93"/>
      <c r="K196" s="93"/>
      <c r="L196" s="93"/>
    </row>
    <row r="197" spans="2:12">
      <c r="B197" s="92"/>
      <c r="C197" s="93"/>
      <c r="D197" s="93"/>
      <c r="E197" s="93"/>
      <c r="F197" s="93"/>
      <c r="G197" s="93"/>
      <c r="H197" s="93"/>
      <c r="I197" s="93"/>
      <c r="J197" s="93"/>
      <c r="K197" s="93"/>
      <c r="L197" s="93"/>
    </row>
    <row r="198" spans="2:12">
      <c r="B198" s="92"/>
      <c r="C198" s="93"/>
      <c r="D198" s="93"/>
      <c r="E198" s="93"/>
      <c r="F198" s="93"/>
      <c r="G198" s="93"/>
      <c r="H198" s="93"/>
      <c r="I198" s="93"/>
      <c r="J198" s="93"/>
      <c r="K198" s="93"/>
      <c r="L198" s="93"/>
    </row>
    <row r="199" spans="2:12">
      <c r="B199" s="92"/>
      <c r="C199" s="93"/>
      <c r="D199" s="93"/>
      <c r="E199" s="93"/>
      <c r="F199" s="93"/>
      <c r="G199" s="93"/>
      <c r="H199" s="93"/>
      <c r="I199" s="93"/>
      <c r="J199" s="93"/>
      <c r="K199" s="93"/>
      <c r="L199" s="93"/>
    </row>
    <row r="200" spans="2:12">
      <c r="B200" s="92"/>
      <c r="C200" s="93"/>
      <c r="D200" s="93"/>
      <c r="E200" s="93"/>
      <c r="F200" s="93"/>
      <c r="G200" s="93"/>
      <c r="H200" s="93"/>
      <c r="I200" s="93"/>
      <c r="J200" s="93"/>
      <c r="K200" s="93"/>
      <c r="L200" s="93"/>
    </row>
    <row r="201" spans="2:12">
      <c r="B201" s="92"/>
      <c r="C201" s="93"/>
      <c r="D201" s="93"/>
      <c r="E201" s="93"/>
      <c r="F201" s="93"/>
      <c r="G201" s="93"/>
      <c r="H201" s="93"/>
      <c r="I201" s="93"/>
      <c r="J201" s="93"/>
      <c r="K201" s="93"/>
      <c r="L201" s="93"/>
    </row>
    <row r="202" spans="2:12">
      <c r="B202" s="92"/>
      <c r="C202" s="93"/>
      <c r="D202" s="93"/>
      <c r="E202" s="93"/>
      <c r="F202" s="93"/>
      <c r="G202" s="93"/>
      <c r="H202" s="93"/>
      <c r="I202" s="93"/>
      <c r="J202" s="93"/>
      <c r="K202" s="93"/>
      <c r="L202" s="93"/>
    </row>
    <row r="203" spans="2:12">
      <c r="B203" s="92"/>
      <c r="C203" s="93"/>
      <c r="D203" s="93"/>
      <c r="E203" s="93"/>
      <c r="F203" s="93"/>
      <c r="G203" s="93"/>
      <c r="H203" s="93"/>
      <c r="I203" s="93"/>
      <c r="J203" s="93"/>
      <c r="K203" s="93"/>
      <c r="L203" s="93"/>
    </row>
    <row r="204" spans="2:12">
      <c r="B204" s="92"/>
      <c r="C204" s="93"/>
      <c r="D204" s="93"/>
      <c r="E204" s="93"/>
      <c r="F204" s="93"/>
      <c r="G204" s="93"/>
      <c r="H204" s="93"/>
      <c r="I204" s="93"/>
      <c r="J204" s="93"/>
      <c r="K204" s="93"/>
      <c r="L204" s="93"/>
    </row>
    <row r="205" spans="2:12">
      <c r="B205" s="92"/>
      <c r="C205" s="93"/>
      <c r="D205" s="93"/>
      <c r="E205" s="93"/>
      <c r="F205" s="93"/>
      <c r="G205" s="93"/>
      <c r="H205" s="93"/>
      <c r="I205" s="93"/>
      <c r="J205" s="93"/>
      <c r="K205" s="93"/>
      <c r="L205" s="93"/>
    </row>
    <row r="206" spans="2:12">
      <c r="B206" s="92"/>
      <c r="C206" s="93"/>
      <c r="D206" s="93"/>
      <c r="E206" s="93"/>
      <c r="F206" s="93"/>
      <c r="G206" s="93"/>
      <c r="H206" s="93"/>
      <c r="I206" s="93"/>
      <c r="J206" s="93"/>
      <c r="K206" s="93"/>
      <c r="L206" s="93"/>
    </row>
    <row r="207" spans="2:12">
      <c r="B207" s="92"/>
      <c r="C207" s="93"/>
      <c r="D207" s="93"/>
      <c r="E207" s="93"/>
      <c r="F207" s="93"/>
      <c r="G207" s="93"/>
      <c r="H207" s="93"/>
      <c r="I207" s="93"/>
      <c r="J207" s="93"/>
      <c r="K207" s="93"/>
      <c r="L207" s="93"/>
    </row>
    <row r="208" spans="2:12">
      <c r="B208" s="92"/>
      <c r="C208" s="93"/>
      <c r="D208" s="93"/>
      <c r="E208" s="93"/>
      <c r="F208" s="93"/>
      <c r="G208" s="93"/>
      <c r="H208" s="93"/>
      <c r="I208" s="93"/>
      <c r="J208" s="93"/>
      <c r="K208" s="93"/>
      <c r="L208" s="93"/>
    </row>
    <row r="209" spans="2:12">
      <c r="B209" s="92"/>
      <c r="C209" s="93"/>
      <c r="D209" s="93"/>
      <c r="E209" s="93"/>
      <c r="F209" s="93"/>
      <c r="G209" s="93"/>
      <c r="H209" s="93"/>
      <c r="I209" s="93"/>
      <c r="J209" s="93"/>
      <c r="K209" s="93"/>
      <c r="L209" s="93"/>
    </row>
    <row r="210" spans="2:12">
      <c r="B210" s="92"/>
      <c r="C210" s="93"/>
      <c r="D210" s="93"/>
      <c r="E210" s="93"/>
      <c r="F210" s="93"/>
      <c r="G210" s="93"/>
      <c r="H210" s="93"/>
      <c r="I210" s="93"/>
      <c r="J210" s="93"/>
      <c r="K210" s="93"/>
      <c r="L210" s="93"/>
    </row>
    <row r="211" spans="2:12">
      <c r="B211" s="92"/>
      <c r="C211" s="93"/>
      <c r="D211" s="93"/>
      <c r="E211" s="93"/>
      <c r="F211" s="93"/>
      <c r="G211" s="93"/>
      <c r="H211" s="93"/>
      <c r="I211" s="93"/>
      <c r="J211" s="93"/>
      <c r="K211" s="93"/>
      <c r="L211" s="93"/>
    </row>
    <row r="212" spans="2:12">
      <c r="B212" s="92"/>
      <c r="C212" s="93"/>
      <c r="D212" s="93"/>
      <c r="E212" s="93"/>
      <c r="F212" s="93"/>
      <c r="G212" s="93"/>
      <c r="H212" s="93"/>
      <c r="I212" s="93"/>
      <c r="J212" s="93"/>
      <c r="K212" s="93"/>
      <c r="L212" s="93"/>
    </row>
    <row r="213" spans="2:12">
      <c r="B213" s="92"/>
      <c r="C213" s="93"/>
      <c r="D213" s="93"/>
      <c r="E213" s="93"/>
      <c r="F213" s="93"/>
      <c r="G213" s="93"/>
      <c r="H213" s="93"/>
      <c r="I213" s="93"/>
      <c r="J213" s="93"/>
      <c r="K213" s="93"/>
      <c r="L213" s="93"/>
    </row>
    <row r="214" spans="2:12">
      <c r="B214" s="92"/>
      <c r="C214" s="93"/>
      <c r="D214" s="93"/>
      <c r="E214" s="93"/>
      <c r="F214" s="93"/>
      <c r="G214" s="93"/>
      <c r="H214" s="93"/>
      <c r="I214" s="93"/>
      <c r="J214" s="93"/>
      <c r="K214" s="93"/>
      <c r="L214" s="93"/>
    </row>
    <row r="215" spans="2:12">
      <c r="B215" s="92"/>
      <c r="C215" s="93"/>
      <c r="D215" s="93"/>
      <c r="E215" s="93"/>
      <c r="F215" s="93"/>
      <c r="G215" s="93"/>
      <c r="H215" s="93"/>
      <c r="I215" s="93"/>
      <c r="J215" s="93"/>
      <c r="K215" s="93"/>
      <c r="L215" s="93"/>
    </row>
    <row r="216" spans="2:12">
      <c r="B216" s="92"/>
      <c r="C216" s="93"/>
      <c r="D216" s="93"/>
      <c r="E216" s="93"/>
      <c r="F216" s="93"/>
      <c r="G216" s="93"/>
      <c r="H216" s="93"/>
      <c r="I216" s="93"/>
      <c r="J216" s="93"/>
      <c r="K216" s="93"/>
      <c r="L216" s="93"/>
    </row>
    <row r="217" spans="2:12">
      <c r="B217" s="92"/>
      <c r="C217" s="93"/>
      <c r="D217" s="93"/>
      <c r="E217" s="93"/>
      <c r="F217" s="93"/>
      <c r="G217" s="93"/>
      <c r="H217" s="93"/>
      <c r="I217" s="93"/>
      <c r="J217" s="93"/>
      <c r="K217" s="93"/>
      <c r="L217" s="93"/>
    </row>
    <row r="218" spans="2:12">
      <c r="B218" s="92"/>
      <c r="C218" s="93"/>
      <c r="D218" s="93"/>
      <c r="E218" s="93"/>
      <c r="F218" s="93"/>
      <c r="G218" s="93"/>
      <c r="H218" s="93"/>
      <c r="I218" s="93"/>
      <c r="J218" s="93"/>
      <c r="K218" s="93"/>
      <c r="L218" s="93"/>
    </row>
    <row r="219" spans="2:12">
      <c r="B219" s="92"/>
      <c r="C219" s="93"/>
      <c r="D219" s="93"/>
      <c r="E219" s="93"/>
      <c r="F219" s="93"/>
      <c r="G219" s="93"/>
      <c r="H219" s="93"/>
      <c r="I219" s="93"/>
      <c r="J219" s="93"/>
      <c r="K219" s="93"/>
      <c r="L219" s="93"/>
    </row>
    <row r="220" spans="2:12">
      <c r="B220" s="92"/>
      <c r="C220" s="93"/>
      <c r="D220" s="93"/>
      <c r="E220" s="93"/>
      <c r="F220" s="93"/>
      <c r="G220" s="93"/>
      <c r="H220" s="93"/>
      <c r="I220" s="93"/>
      <c r="J220" s="93"/>
      <c r="K220" s="93"/>
      <c r="L220" s="93"/>
    </row>
    <row r="221" spans="2:12">
      <c r="B221" s="92"/>
      <c r="C221" s="93"/>
      <c r="D221" s="93"/>
      <c r="E221" s="93"/>
      <c r="F221" s="93"/>
      <c r="G221" s="93"/>
      <c r="H221" s="93"/>
      <c r="I221" s="93"/>
      <c r="J221" s="93"/>
      <c r="K221" s="93"/>
      <c r="L221" s="93"/>
    </row>
    <row r="222" spans="2:12">
      <c r="B222" s="92"/>
      <c r="C222" s="93"/>
      <c r="D222" s="93"/>
      <c r="E222" s="93"/>
      <c r="F222" s="93"/>
      <c r="G222" s="93"/>
      <c r="H222" s="93"/>
      <c r="I222" s="93"/>
      <c r="J222" s="93"/>
      <c r="K222" s="93"/>
      <c r="L222" s="93"/>
    </row>
    <row r="223" spans="2:12">
      <c r="B223" s="92"/>
      <c r="C223" s="93"/>
      <c r="D223" s="93"/>
      <c r="E223" s="93"/>
      <c r="F223" s="93"/>
      <c r="G223" s="93"/>
      <c r="H223" s="93"/>
      <c r="I223" s="93"/>
      <c r="J223" s="93"/>
      <c r="K223" s="93"/>
      <c r="L223" s="93"/>
    </row>
    <row r="224" spans="2:12">
      <c r="B224" s="92"/>
      <c r="C224" s="93"/>
      <c r="D224" s="93"/>
      <c r="E224" s="93"/>
      <c r="F224" s="93"/>
      <c r="G224" s="93"/>
      <c r="H224" s="93"/>
      <c r="I224" s="93"/>
      <c r="J224" s="93"/>
      <c r="K224" s="93"/>
      <c r="L224" s="93"/>
    </row>
    <row r="225" spans="2:12">
      <c r="B225" s="92"/>
      <c r="C225" s="93"/>
      <c r="D225" s="93"/>
      <c r="E225" s="93"/>
      <c r="F225" s="93"/>
      <c r="G225" s="93"/>
      <c r="H225" s="93"/>
      <c r="I225" s="93"/>
      <c r="J225" s="93"/>
      <c r="K225" s="93"/>
      <c r="L225" s="93"/>
    </row>
    <row r="226" spans="2:12">
      <c r="B226" s="92"/>
      <c r="C226" s="93"/>
      <c r="D226" s="93"/>
      <c r="E226" s="93"/>
      <c r="F226" s="93"/>
      <c r="G226" s="93"/>
      <c r="H226" s="93"/>
      <c r="I226" s="93"/>
      <c r="J226" s="93"/>
      <c r="K226" s="93"/>
      <c r="L226" s="93"/>
    </row>
    <row r="227" spans="2:12">
      <c r="B227" s="92"/>
      <c r="C227" s="93"/>
      <c r="D227" s="93"/>
      <c r="E227" s="93"/>
      <c r="F227" s="93"/>
      <c r="G227" s="93"/>
      <c r="H227" s="93"/>
      <c r="I227" s="93"/>
      <c r="J227" s="93"/>
      <c r="K227" s="93"/>
      <c r="L227" s="93"/>
    </row>
    <row r="228" spans="2:12">
      <c r="B228" s="92"/>
      <c r="C228" s="93"/>
      <c r="D228" s="93"/>
      <c r="E228" s="93"/>
      <c r="F228" s="93"/>
      <c r="G228" s="93"/>
      <c r="H228" s="93"/>
      <c r="I228" s="93"/>
      <c r="J228" s="93"/>
      <c r="K228" s="93"/>
      <c r="L228" s="93"/>
    </row>
    <row r="229" spans="2:12">
      <c r="B229" s="92"/>
      <c r="C229" s="93"/>
      <c r="D229" s="93"/>
      <c r="E229" s="93"/>
      <c r="F229" s="93"/>
      <c r="G229" s="93"/>
      <c r="H229" s="93"/>
      <c r="I229" s="93"/>
      <c r="J229" s="93"/>
      <c r="K229" s="93"/>
      <c r="L229" s="93"/>
    </row>
    <row r="230" spans="2:12">
      <c r="B230" s="92"/>
      <c r="C230" s="93"/>
      <c r="D230" s="93"/>
      <c r="E230" s="93"/>
      <c r="F230" s="93"/>
      <c r="G230" s="93"/>
      <c r="H230" s="93"/>
      <c r="I230" s="93"/>
      <c r="J230" s="93"/>
      <c r="K230" s="93"/>
      <c r="L230" s="93"/>
    </row>
    <row r="231" spans="2:12">
      <c r="B231" s="92"/>
      <c r="C231" s="93"/>
      <c r="D231" s="93"/>
      <c r="E231" s="93"/>
      <c r="F231" s="93"/>
      <c r="G231" s="93"/>
      <c r="H231" s="93"/>
      <c r="I231" s="93"/>
      <c r="J231" s="93"/>
      <c r="K231" s="93"/>
      <c r="L231" s="93"/>
    </row>
    <row r="232" spans="2:12">
      <c r="B232" s="92"/>
      <c r="C232" s="93"/>
      <c r="D232" s="93"/>
      <c r="E232" s="93"/>
      <c r="F232" s="93"/>
      <c r="G232" s="93"/>
      <c r="H232" s="93"/>
      <c r="I232" s="93"/>
      <c r="J232" s="93"/>
      <c r="K232" s="93"/>
      <c r="L232" s="93"/>
    </row>
    <row r="233" spans="2:12">
      <c r="B233" s="92"/>
      <c r="C233" s="93"/>
      <c r="D233" s="93"/>
      <c r="E233" s="93"/>
      <c r="F233" s="93"/>
      <c r="G233" s="93"/>
      <c r="H233" s="93"/>
      <c r="I233" s="93"/>
      <c r="J233" s="93"/>
      <c r="K233" s="93"/>
      <c r="L233" s="93"/>
    </row>
    <row r="234" spans="2:12">
      <c r="B234" s="92"/>
      <c r="C234" s="93"/>
      <c r="D234" s="93"/>
      <c r="E234" s="93"/>
      <c r="F234" s="93"/>
      <c r="G234" s="93"/>
      <c r="H234" s="93"/>
      <c r="I234" s="93"/>
      <c r="J234" s="93"/>
      <c r="K234" s="93"/>
      <c r="L234" s="93"/>
    </row>
    <row r="235" spans="2:12">
      <c r="B235" s="92"/>
      <c r="C235" s="93"/>
      <c r="D235" s="93"/>
      <c r="E235" s="93"/>
      <c r="F235" s="93"/>
      <c r="G235" s="93"/>
      <c r="H235" s="93"/>
      <c r="I235" s="93"/>
      <c r="J235" s="93"/>
      <c r="K235" s="93"/>
      <c r="L235" s="93"/>
    </row>
    <row r="236" spans="2:12">
      <c r="B236" s="92"/>
      <c r="C236" s="93"/>
      <c r="D236" s="93"/>
      <c r="E236" s="93"/>
      <c r="F236" s="93"/>
      <c r="G236" s="93"/>
      <c r="H236" s="93"/>
      <c r="I236" s="93"/>
      <c r="J236" s="93"/>
      <c r="K236" s="93"/>
      <c r="L236" s="93"/>
    </row>
    <row r="237" spans="2:12">
      <c r="B237" s="92"/>
      <c r="C237" s="93"/>
      <c r="D237" s="93"/>
      <c r="E237" s="93"/>
      <c r="F237" s="93"/>
      <c r="G237" s="93"/>
      <c r="H237" s="93"/>
      <c r="I237" s="93"/>
      <c r="J237" s="93"/>
      <c r="K237" s="93"/>
      <c r="L237" s="93"/>
    </row>
    <row r="238" spans="2:12">
      <c r="B238" s="92"/>
      <c r="C238" s="93"/>
      <c r="D238" s="93"/>
      <c r="E238" s="93"/>
      <c r="F238" s="93"/>
      <c r="G238" s="93"/>
      <c r="H238" s="93"/>
      <c r="I238" s="93"/>
      <c r="J238" s="93"/>
      <c r="K238" s="93"/>
      <c r="L238" s="93"/>
    </row>
    <row r="239" spans="2:12">
      <c r="B239" s="92"/>
      <c r="C239" s="93"/>
      <c r="D239" s="93"/>
      <c r="E239" s="93"/>
      <c r="F239" s="93"/>
      <c r="G239" s="93"/>
      <c r="H239" s="93"/>
      <c r="I239" s="93"/>
      <c r="J239" s="93"/>
      <c r="K239" s="93"/>
      <c r="L239" s="93"/>
    </row>
    <row r="240" spans="2:12">
      <c r="B240" s="92"/>
      <c r="C240" s="93"/>
      <c r="D240" s="93"/>
      <c r="E240" s="93"/>
      <c r="F240" s="93"/>
      <c r="G240" s="93"/>
      <c r="H240" s="93"/>
      <c r="I240" s="93"/>
      <c r="J240" s="93"/>
      <c r="K240" s="93"/>
      <c r="L240" s="93"/>
    </row>
    <row r="241" spans="2:12">
      <c r="B241" s="92"/>
      <c r="C241" s="93"/>
      <c r="D241" s="93"/>
      <c r="E241" s="93"/>
      <c r="F241" s="93"/>
      <c r="G241" s="93"/>
      <c r="H241" s="93"/>
      <c r="I241" s="93"/>
      <c r="J241" s="93"/>
      <c r="K241" s="93"/>
      <c r="L241" s="93"/>
    </row>
    <row r="242" spans="2:12">
      <c r="B242" s="92"/>
      <c r="C242" s="93"/>
      <c r="D242" s="93"/>
      <c r="E242" s="93"/>
      <c r="F242" s="93"/>
      <c r="G242" s="93"/>
      <c r="H242" s="93"/>
      <c r="I242" s="93"/>
      <c r="J242" s="93"/>
      <c r="K242" s="93"/>
      <c r="L242" s="93"/>
    </row>
    <row r="243" spans="2:12">
      <c r="B243" s="92"/>
      <c r="C243" s="93"/>
      <c r="D243" s="93"/>
      <c r="E243" s="93"/>
      <c r="F243" s="93"/>
      <c r="G243" s="93"/>
      <c r="H243" s="93"/>
      <c r="I243" s="93"/>
      <c r="J243" s="93"/>
      <c r="K243" s="93"/>
      <c r="L243" s="93"/>
    </row>
    <row r="244" spans="2:12">
      <c r="B244" s="92"/>
      <c r="C244" s="93"/>
      <c r="D244" s="93"/>
      <c r="E244" s="93"/>
      <c r="F244" s="93"/>
      <c r="G244" s="93"/>
      <c r="H244" s="93"/>
      <c r="I244" s="93"/>
      <c r="J244" s="93"/>
      <c r="K244" s="93"/>
      <c r="L244" s="93"/>
    </row>
    <row r="245" spans="2:12">
      <c r="B245" s="92"/>
      <c r="C245" s="93"/>
      <c r="D245" s="93"/>
      <c r="E245" s="93"/>
      <c r="F245" s="93"/>
      <c r="G245" s="93"/>
      <c r="H245" s="93"/>
      <c r="I245" s="93"/>
      <c r="J245" s="93"/>
      <c r="K245" s="93"/>
      <c r="L245" s="93"/>
    </row>
    <row r="246" spans="2:12">
      <c r="B246" s="92"/>
      <c r="C246" s="93"/>
      <c r="D246" s="93"/>
      <c r="E246" s="93"/>
      <c r="F246" s="93"/>
      <c r="G246" s="93"/>
      <c r="H246" s="93"/>
      <c r="I246" s="93"/>
      <c r="J246" s="93"/>
      <c r="K246" s="93"/>
      <c r="L246" s="93"/>
    </row>
    <row r="247" spans="2:12">
      <c r="B247" s="92"/>
      <c r="C247" s="93"/>
      <c r="D247" s="93"/>
      <c r="E247" s="93"/>
      <c r="F247" s="93"/>
      <c r="G247" s="93"/>
      <c r="H247" s="93"/>
      <c r="I247" s="93"/>
      <c r="J247" s="93"/>
      <c r="K247" s="93"/>
      <c r="L247" s="93"/>
    </row>
    <row r="248" spans="2:12">
      <c r="B248" s="92"/>
      <c r="C248" s="93"/>
      <c r="D248" s="93"/>
      <c r="E248" s="93"/>
      <c r="F248" s="93"/>
      <c r="G248" s="93"/>
      <c r="H248" s="93"/>
      <c r="I248" s="93"/>
      <c r="J248" s="93"/>
      <c r="K248" s="93"/>
      <c r="L248" s="93"/>
    </row>
    <row r="249" spans="2:12">
      <c r="B249" s="92"/>
      <c r="C249" s="93"/>
      <c r="D249" s="93"/>
      <c r="E249" s="93"/>
      <c r="F249" s="93"/>
      <c r="G249" s="93"/>
      <c r="H249" s="93"/>
      <c r="I249" s="93"/>
      <c r="J249" s="93"/>
      <c r="K249" s="93"/>
      <c r="L249" s="93"/>
    </row>
    <row r="250" spans="2:12">
      <c r="B250" s="92"/>
      <c r="C250" s="93"/>
      <c r="D250" s="93"/>
      <c r="E250" s="93"/>
      <c r="F250" s="93"/>
      <c r="G250" s="93"/>
      <c r="H250" s="93"/>
      <c r="I250" s="93"/>
      <c r="J250" s="93"/>
      <c r="K250" s="93"/>
      <c r="L250" s="93"/>
    </row>
    <row r="251" spans="2:12">
      <c r="B251" s="92"/>
      <c r="C251" s="93"/>
      <c r="D251" s="93"/>
      <c r="E251" s="93"/>
      <c r="F251" s="93"/>
      <c r="G251" s="93"/>
      <c r="H251" s="93"/>
      <c r="I251" s="93"/>
      <c r="J251" s="93"/>
      <c r="K251" s="93"/>
      <c r="L251" s="93"/>
    </row>
    <row r="252" spans="2:12">
      <c r="B252" s="92"/>
      <c r="C252" s="93"/>
      <c r="D252" s="93"/>
      <c r="E252" s="93"/>
      <c r="F252" s="93"/>
      <c r="G252" s="93"/>
      <c r="H252" s="93"/>
      <c r="I252" s="93"/>
      <c r="J252" s="93"/>
      <c r="K252" s="93"/>
      <c r="L252" s="93"/>
    </row>
    <row r="253" spans="2:12">
      <c r="B253" s="92"/>
      <c r="C253" s="93"/>
      <c r="D253" s="93"/>
      <c r="E253" s="93"/>
      <c r="F253" s="93"/>
      <c r="G253" s="93"/>
      <c r="H253" s="93"/>
      <c r="I253" s="93"/>
      <c r="J253" s="93"/>
      <c r="K253" s="93"/>
      <c r="L253" s="93"/>
    </row>
    <row r="254" spans="2:12">
      <c r="B254" s="92"/>
      <c r="C254" s="93"/>
      <c r="D254" s="93"/>
      <c r="E254" s="93"/>
      <c r="F254" s="93"/>
      <c r="G254" s="93"/>
      <c r="H254" s="93"/>
      <c r="I254" s="93"/>
      <c r="J254" s="93"/>
      <c r="K254" s="93"/>
      <c r="L254" s="93"/>
    </row>
    <row r="255" spans="2:12">
      <c r="B255" s="92"/>
      <c r="C255" s="93"/>
      <c r="D255" s="93"/>
      <c r="E255" s="93"/>
      <c r="F255" s="93"/>
      <c r="G255" s="93"/>
      <c r="H255" s="93"/>
      <c r="I255" s="93"/>
      <c r="J255" s="93"/>
      <c r="K255" s="93"/>
      <c r="L255" s="93"/>
    </row>
    <row r="256" spans="2:12">
      <c r="B256" s="92"/>
      <c r="C256" s="93"/>
      <c r="D256" s="93"/>
      <c r="E256" s="93"/>
      <c r="F256" s="93"/>
      <c r="G256" s="93"/>
      <c r="H256" s="93"/>
      <c r="I256" s="93"/>
      <c r="J256" s="93"/>
      <c r="K256" s="93"/>
      <c r="L256" s="93"/>
    </row>
    <row r="257" spans="2:12">
      <c r="B257" s="92"/>
      <c r="C257" s="93"/>
      <c r="D257" s="93"/>
      <c r="E257" s="93"/>
      <c r="F257" s="93"/>
      <c r="G257" s="93"/>
      <c r="H257" s="93"/>
      <c r="I257" s="93"/>
      <c r="J257" s="93"/>
      <c r="K257" s="93"/>
      <c r="L257" s="93"/>
    </row>
    <row r="258" spans="2:12">
      <c r="B258" s="92"/>
      <c r="C258" s="93"/>
      <c r="D258" s="93"/>
      <c r="E258" s="93"/>
      <c r="F258" s="93"/>
      <c r="G258" s="93"/>
      <c r="H258" s="93"/>
      <c r="I258" s="93"/>
      <c r="J258" s="93"/>
      <c r="K258" s="93"/>
      <c r="L258" s="93"/>
    </row>
    <row r="259" spans="2:12">
      <c r="B259" s="92"/>
      <c r="C259" s="93"/>
      <c r="D259" s="93"/>
      <c r="E259" s="93"/>
      <c r="F259" s="93"/>
      <c r="G259" s="93"/>
      <c r="H259" s="93"/>
      <c r="I259" s="93"/>
      <c r="J259" s="93"/>
      <c r="K259" s="93"/>
      <c r="L259" s="93"/>
    </row>
    <row r="260" spans="2:12">
      <c r="B260" s="92"/>
      <c r="C260" s="93"/>
      <c r="D260" s="93"/>
      <c r="E260" s="93"/>
      <c r="F260" s="93"/>
      <c r="G260" s="93"/>
      <c r="H260" s="93"/>
      <c r="I260" s="93"/>
      <c r="J260" s="93"/>
      <c r="K260" s="93"/>
      <c r="L260" s="93"/>
    </row>
    <row r="261" spans="2:12">
      <c r="B261" s="92"/>
      <c r="C261" s="93"/>
      <c r="D261" s="93"/>
      <c r="E261" s="93"/>
      <c r="F261" s="93"/>
      <c r="G261" s="93"/>
      <c r="H261" s="93"/>
      <c r="I261" s="93"/>
      <c r="J261" s="93"/>
      <c r="K261" s="93"/>
      <c r="L261" s="93"/>
    </row>
    <row r="262" spans="2:12">
      <c r="B262" s="92"/>
      <c r="C262" s="93"/>
      <c r="D262" s="93"/>
      <c r="E262" s="93"/>
      <c r="F262" s="93"/>
      <c r="G262" s="93"/>
      <c r="H262" s="93"/>
      <c r="I262" s="93"/>
      <c r="J262" s="93"/>
      <c r="K262" s="93"/>
      <c r="L262" s="93"/>
    </row>
    <row r="263" spans="2:12">
      <c r="B263" s="92"/>
      <c r="C263" s="93"/>
      <c r="D263" s="93"/>
      <c r="E263" s="93"/>
      <c r="F263" s="93"/>
      <c r="G263" s="93"/>
      <c r="H263" s="93"/>
      <c r="I263" s="93"/>
      <c r="J263" s="93"/>
      <c r="K263" s="93"/>
      <c r="L263" s="93"/>
    </row>
    <row r="264" spans="2:12">
      <c r="B264" s="92"/>
      <c r="C264" s="93"/>
      <c r="D264" s="93"/>
      <c r="E264" s="93"/>
      <c r="F264" s="93"/>
      <c r="G264" s="93"/>
      <c r="H264" s="93"/>
      <c r="I264" s="93"/>
      <c r="J264" s="93"/>
      <c r="K264" s="93"/>
      <c r="L264" s="93"/>
    </row>
    <row r="265" spans="2:12">
      <c r="B265" s="92"/>
      <c r="C265" s="93"/>
      <c r="D265" s="93"/>
      <c r="E265" s="93"/>
      <c r="F265" s="93"/>
      <c r="G265" s="93"/>
      <c r="H265" s="93"/>
      <c r="I265" s="93"/>
      <c r="J265" s="93"/>
      <c r="K265" s="93"/>
      <c r="L265" s="93"/>
    </row>
    <row r="266" spans="2:12">
      <c r="B266" s="92"/>
      <c r="C266" s="93"/>
      <c r="D266" s="93"/>
      <c r="E266" s="93"/>
      <c r="F266" s="93"/>
      <c r="G266" s="93"/>
      <c r="H266" s="93"/>
      <c r="I266" s="93"/>
      <c r="J266" s="93"/>
      <c r="K266" s="93"/>
      <c r="L266" s="93"/>
    </row>
    <row r="267" spans="2:12">
      <c r="B267" s="92"/>
      <c r="C267" s="93"/>
      <c r="D267" s="93"/>
      <c r="E267" s="93"/>
      <c r="F267" s="93"/>
      <c r="G267" s="93"/>
      <c r="H267" s="93"/>
      <c r="I267" s="93"/>
      <c r="J267" s="93"/>
      <c r="K267" s="93"/>
      <c r="L267" s="93"/>
    </row>
    <row r="268" spans="2:12">
      <c r="B268" s="92"/>
      <c r="C268" s="93"/>
      <c r="D268" s="93"/>
      <c r="E268" s="93"/>
      <c r="F268" s="93"/>
      <c r="G268" s="93"/>
      <c r="H268" s="93"/>
      <c r="I268" s="93"/>
      <c r="J268" s="93"/>
      <c r="K268" s="93"/>
      <c r="L268" s="93"/>
    </row>
    <row r="269" spans="2:12">
      <c r="B269" s="92"/>
      <c r="C269" s="93"/>
      <c r="D269" s="93"/>
      <c r="E269" s="93"/>
      <c r="F269" s="93"/>
      <c r="G269" s="93"/>
      <c r="H269" s="93"/>
      <c r="I269" s="93"/>
      <c r="J269" s="93"/>
      <c r="K269" s="93"/>
      <c r="L269" s="93"/>
    </row>
    <row r="270" spans="2:12">
      <c r="B270" s="92"/>
      <c r="C270" s="93"/>
      <c r="D270" s="93"/>
      <c r="E270" s="93"/>
      <c r="F270" s="93"/>
      <c r="G270" s="93"/>
      <c r="H270" s="93"/>
      <c r="I270" s="93"/>
      <c r="J270" s="93"/>
      <c r="K270" s="93"/>
      <c r="L270" s="93"/>
    </row>
    <row r="271" spans="2:12">
      <c r="B271" s="92"/>
      <c r="C271" s="93"/>
      <c r="D271" s="93"/>
      <c r="E271" s="93"/>
      <c r="F271" s="93"/>
      <c r="G271" s="93"/>
      <c r="H271" s="93"/>
      <c r="I271" s="93"/>
      <c r="J271" s="93"/>
      <c r="K271" s="93"/>
      <c r="L271" s="93"/>
    </row>
    <row r="272" spans="2:12">
      <c r="B272" s="92"/>
      <c r="C272" s="93"/>
      <c r="D272" s="93"/>
      <c r="E272" s="93"/>
      <c r="F272" s="93"/>
      <c r="G272" s="93"/>
      <c r="H272" s="93"/>
      <c r="I272" s="93"/>
      <c r="J272" s="93"/>
      <c r="K272" s="93"/>
      <c r="L272" s="93"/>
    </row>
    <row r="273" spans="2:12">
      <c r="B273" s="92"/>
      <c r="C273" s="93"/>
      <c r="D273" s="93"/>
      <c r="E273" s="93"/>
      <c r="F273" s="93"/>
      <c r="G273" s="93"/>
      <c r="H273" s="93"/>
      <c r="I273" s="93"/>
      <c r="J273" s="93"/>
      <c r="K273" s="93"/>
      <c r="L273" s="93"/>
    </row>
    <row r="274" spans="2:12">
      <c r="B274" s="92"/>
      <c r="C274" s="93"/>
      <c r="D274" s="93"/>
      <c r="E274" s="93"/>
      <c r="F274" s="93"/>
      <c r="G274" s="93"/>
      <c r="H274" s="93"/>
      <c r="I274" s="93"/>
      <c r="J274" s="93"/>
      <c r="K274" s="93"/>
      <c r="L274" s="93"/>
    </row>
    <row r="275" spans="2:12">
      <c r="B275" s="92"/>
      <c r="C275" s="93"/>
      <c r="D275" s="93"/>
      <c r="E275" s="93"/>
      <c r="F275" s="93"/>
      <c r="G275" s="93"/>
      <c r="H275" s="93"/>
      <c r="I275" s="93"/>
      <c r="J275" s="93"/>
      <c r="K275" s="93"/>
      <c r="L275" s="93"/>
    </row>
    <row r="276" spans="2:12">
      <c r="B276" s="92"/>
      <c r="C276" s="93"/>
      <c r="D276" s="93"/>
      <c r="E276" s="93"/>
      <c r="F276" s="93"/>
      <c r="G276" s="93"/>
      <c r="H276" s="93"/>
      <c r="I276" s="93"/>
      <c r="J276" s="93"/>
      <c r="K276" s="93"/>
      <c r="L276" s="93"/>
    </row>
    <row r="277" spans="2:12">
      <c r="B277" s="92"/>
      <c r="C277" s="93"/>
      <c r="D277" s="93"/>
      <c r="E277" s="93"/>
      <c r="F277" s="93"/>
      <c r="G277" s="93"/>
      <c r="H277" s="93"/>
      <c r="I277" s="93"/>
      <c r="J277" s="93"/>
      <c r="K277" s="93"/>
      <c r="L277" s="93"/>
    </row>
    <row r="278" spans="2:12">
      <c r="B278" s="92"/>
      <c r="C278" s="93"/>
      <c r="D278" s="93"/>
      <c r="E278" s="93"/>
      <c r="F278" s="93"/>
      <c r="G278" s="93"/>
      <c r="H278" s="93"/>
      <c r="I278" s="93"/>
      <c r="J278" s="93"/>
      <c r="K278" s="93"/>
      <c r="L278" s="93"/>
    </row>
    <row r="279" spans="2:12">
      <c r="B279" s="92"/>
      <c r="C279" s="93"/>
      <c r="D279" s="93"/>
      <c r="E279" s="93"/>
      <c r="F279" s="93"/>
      <c r="G279" s="93"/>
      <c r="H279" s="93"/>
      <c r="I279" s="93"/>
      <c r="J279" s="93"/>
      <c r="K279" s="93"/>
      <c r="L279" s="93"/>
    </row>
    <row r="280" spans="2:12">
      <c r="B280" s="92"/>
      <c r="C280" s="93"/>
      <c r="D280" s="93"/>
      <c r="E280" s="93"/>
      <c r="F280" s="93"/>
      <c r="G280" s="93"/>
      <c r="H280" s="93"/>
      <c r="I280" s="93"/>
      <c r="J280" s="93"/>
      <c r="K280" s="93"/>
      <c r="L280" s="93"/>
    </row>
    <row r="281" spans="2:12">
      <c r="B281" s="92"/>
      <c r="C281" s="93"/>
      <c r="D281" s="93"/>
      <c r="E281" s="93"/>
      <c r="F281" s="93"/>
      <c r="G281" s="93"/>
      <c r="H281" s="93"/>
      <c r="I281" s="93"/>
      <c r="J281" s="93"/>
      <c r="K281" s="93"/>
      <c r="L281" s="93"/>
    </row>
    <row r="282" spans="2:12">
      <c r="B282" s="92"/>
      <c r="C282" s="93"/>
      <c r="D282" s="93"/>
      <c r="E282" s="93"/>
      <c r="F282" s="93"/>
      <c r="G282" s="93"/>
      <c r="H282" s="93"/>
      <c r="I282" s="93"/>
      <c r="J282" s="93"/>
      <c r="K282" s="93"/>
      <c r="L282" s="93"/>
    </row>
    <row r="283" spans="2:12">
      <c r="B283" s="92"/>
      <c r="C283" s="93"/>
      <c r="D283" s="93"/>
      <c r="E283" s="93"/>
      <c r="F283" s="93"/>
      <c r="G283" s="93"/>
      <c r="H283" s="93"/>
      <c r="I283" s="93"/>
      <c r="J283" s="93"/>
      <c r="K283" s="93"/>
      <c r="L283" s="93"/>
    </row>
    <row r="284" spans="2:12">
      <c r="B284" s="92"/>
      <c r="C284" s="93"/>
      <c r="D284" s="93"/>
      <c r="E284" s="93"/>
      <c r="F284" s="93"/>
      <c r="G284" s="93"/>
      <c r="H284" s="93"/>
      <c r="I284" s="93"/>
      <c r="J284" s="93"/>
      <c r="K284" s="93"/>
      <c r="L284" s="93"/>
    </row>
    <row r="285" spans="2:12">
      <c r="B285" s="92"/>
      <c r="C285" s="93"/>
      <c r="D285" s="93"/>
      <c r="E285" s="93"/>
      <c r="F285" s="93"/>
      <c r="G285" s="93"/>
      <c r="H285" s="93"/>
      <c r="I285" s="93"/>
      <c r="J285" s="93"/>
      <c r="K285" s="93"/>
      <c r="L285" s="93"/>
    </row>
    <row r="286" spans="2:12">
      <c r="B286" s="92"/>
      <c r="C286" s="93"/>
      <c r="D286" s="93"/>
      <c r="E286" s="93"/>
      <c r="F286" s="93"/>
      <c r="G286" s="93"/>
      <c r="H286" s="93"/>
      <c r="I286" s="93"/>
      <c r="J286" s="93"/>
      <c r="K286" s="93"/>
      <c r="L286" s="93"/>
    </row>
    <row r="287" spans="2:12">
      <c r="B287" s="92"/>
      <c r="C287" s="93"/>
      <c r="D287" s="93"/>
      <c r="E287" s="93"/>
      <c r="F287" s="93"/>
      <c r="G287" s="93"/>
      <c r="H287" s="93"/>
      <c r="I287" s="93"/>
      <c r="J287" s="93"/>
      <c r="K287" s="93"/>
      <c r="L287" s="93"/>
    </row>
    <row r="288" spans="2:12">
      <c r="B288" s="92"/>
      <c r="C288" s="93"/>
      <c r="D288" s="93"/>
      <c r="E288" s="93"/>
      <c r="F288" s="93"/>
      <c r="G288" s="93"/>
      <c r="H288" s="93"/>
      <c r="I288" s="93"/>
      <c r="J288" s="93"/>
      <c r="K288" s="93"/>
      <c r="L288" s="93"/>
    </row>
    <row r="289" spans="2:12">
      <c r="B289" s="92"/>
      <c r="C289" s="93"/>
      <c r="D289" s="93"/>
      <c r="E289" s="93"/>
      <c r="F289" s="93"/>
      <c r="G289" s="93"/>
      <c r="H289" s="93"/>
      <c r="I289" s="93"/>
      <c r="J289" s="93"/>
      <c r="K289" s="93"/>
      <c r="L289" s="93"/>
    </row>
    <row r="290" spans="2:12">
      <c r="B290" s="92"/>
      <c r="C290" s="93"/>
      <c r="D290" s="93"/>
      <c r="E290" s="93"/>
      <c r="F290" s="93"/>
      <c r="G290" s="93"/>
      <c r="H290" s="93"/>
      <c r="I290" s="93"/>
      <c r="J290" s="93"/>
      <c r="K290" s="93"/>
      <c r="L290" s="93"/>
    </row>
    <row r="291" spans="2:12">
      <c r="B291" s="92"/>
      <c r="C291" s="93"/>
      <c r="D291" s="93"/>
      <c r="E291" s="93"/>
      <c r="F291" s="93"/>
      <c r="G291" s="93"/>
      <c r="H291" s="93"/>
      <c r="I291" s="93"/>
      <c r="J291" s="93"/>
      <c r="K291" s="93"/>
      <c r="L291" s="93"/>
    </row>
    <row r="292" spans="2:12">
      <c r="B292" s="92"/>
      <c r="C292" s="93"/>
      <c r="D292" s="93"/>
      <c r="E292" s="93"/>
      <c r="F292" s="93"/>
      <c r="G292" s="93"/>
      <c r="H292" s="93"/>
      <c r="I292" s="93"/>
      <c r="J292" s="93"/>
      <c r="K292" s="93"/>
      <c r="L292" s="93"/>
    </row>
    <row r="293" spans="2:12">
      <c r="B293" s="92"/>
      <c r="C293" s="93"/>
      <c r="D293" s="93"/>
      <c r="E293" s="93"/>
      <c r="F293" s="93"/>
      <c r="G293" s="93"/>
      <c r="H293" s="93"/>
      <c r="I293" s="93"/>
      <c r="J293" s="93"/>
      <c r="K293" s="93"/>
      <c r="L293" s="93"/>
    </row>
    <row r="294" spans="2:12">
      <c r="B294" s="92"/>
      <c r="C294" s="93"/>
      <c r="D294" s="93"/>
      <c r="E294" s="93"/>
      <c r="F294" s="93"/>
      <c r="G294" s="93"/>
      <c r="H294" s="93"/>
      <c r="I294" s="93"/>
      <c r="J294" s="93"/>
      <c r="K294" s="93"/>
      <c r="L294" s="93"/>
    </row>
    <row r="295" spans="2:12">
      <c r="B295" s="92"/>
      <c r="C295" s="93"/>
      <c r="D295" s="93"/>
      <c r="E295" s="93"/>
      <c r="F295" s="93"/>
      <c r="G295" s="93"/>
      <c r="H295" s="93"/>
      <c r="I295" s="93"/>
      <c r="J295" s="93"/>
      <c r="K295" s="93"/>
      <c r="L295" s="93"/>
    </row>
    <row r="296" spans="2:12">
      <c r="B296" s="92"/>
      <c r="C296" s="93"/>
      <c r="D296" s="93"/>
      <c r="E296" s="93"/>
      <c r="F296" s="93"/>
      <c r="G296" s="93"/>
      <c r="H296" s="93"/>
      <c r="I296" s="93"/>
      <c r="J296" s="93"/>
      <c r="K296" s="93"/>
      <c r="L296" s="93"/>
    </row>
    <row r="297" spans="2:12">
      <c r="B297" s="92"/>
      <c r="C297" s="93"/>
      <c r="D297" s="93"/>
      <c r="E297" s="93"/>
      <c r="F297" s="93"/>
      <c r="G297" s="93"/>
      <c r="H297" s="93"/>
      <c r="I297" s="93"/>
      <c r="J297" s="93"/>
      <c r="K297" s="93"/>
      <c r="L297" s="93"/>
    </row>
    <row r="298" spans="2:12">
      <c r="B298" s="92"/>
      <c r="C298" s="93"/>
      <c r="D298" s="93"/>
      <c r="E298" s="93"/>
      <c r="F298" s="93"/>
      <c r="G298" s="93"/>
      <c r="H298" s="93"/>
      <c r="I298" s="93"/>
      <c r="J298" s="93"/>
      <c r="K298" s="93"/>
      <c r="L298" s="93"/>
    </row>
    <row r="299" spans="2:12">
      <c r="B299" s="92"/>
      <c r="C299" s="93"/>
      <c r="D299" s="93"/>
      <c r="E299" s="93"/>
      <c r="F299" s="93"/>
      <c r="G299" s="93"/>
      <c r="H299" s="93"/>
      <c r="I299" s="93"/>
      <c r="J299" s="93"/>
      <c r="K299" s="93"/>
      <c r="L299" s="93"/>
    </row>
    <row r="300" spans="2:12">
      <c r="B300" s="92"/>
      <c r="C300" s="93"/>
      <c r="D300" s="93"/>
      <c r="E300" s="93"/>
      <c r="F300" s="93"/>
      <c r="G300" s="93"/>
      <c r="H300" s="93"/>
      <c r="I300" s="93"/>
      <c r="J300" s="93"/>
      <c r="K300" s="93"/>
      <c r="L300" s="93"/>
    </row>
    <row r="301" spans="2:12">
      <c r="B301" s="92"/>
      <c r="C301" s="93"/>
      <c r="D301" s="93"/>
      <c r="E301" s="93"/>
      <c r="F301" s="93"/>
      <c r="G301" s="93"/>
      <c r="H301" s="93"/>
      <c r="I301" s="93"/>
      <c r="J301" s="93"/>
      <c r="K301" s="93"/>
      <c r="L301" s="93"/>
    </row>
    <row r="302" spans="2:12">
      <c r="B302" s="92"/>
      <c r="C302" s="93"/>
      <c r="D302" s="93"/>
      <c r="E302" s="93"/>
      <c r="F302" s="93"/>
      <c r="G302" s="93"/>
      <c r="H302" s="93"/>
      <c r="I302" s="93"/>
      <c r="J302" s="93"/>
      <c r="K302" s="93"/>
      <c r="L302" s="93"/>
    </row>
    <row r="303" spans="2:12">
      <c r="B303" s="92"/>
      <c r="C303" s="93"/>
      <c r="D303" s="93"/>
      <c r="E303" s="93"/>
      <c r="F303" s="93"/>
      <c r="G303" s="93"/>
      <c r="H303" s="93"/>
      <c r="I303" s="93"/>
      <c r="J303" s="93"/>
      <c r="K303" s="93"/>
      <c r="L303" s="93"/>
    </row>
    <row r="304" spans="2:12">
      <c r="B304" s="92"/>
      <c r="C304" s="93"/>
      <c r="D304" s="93"/>
      <c r="E304" s="93"/>
      <c r="F304" s="93"/>
      <c r="G304" s="93"/>
      <c r="H304" s="93"/>
      <c r="I304" s="93"/>
      <c r="J304" s="93"/>
      <c r="K304" s="93"/>
      <c r="L304" s="93"/>
    </row>
    <row r="305" spans="2:12">
      <c r="B305" s="92"/>
      <c r="C305" s="93"/>
      <c r="D305" s="93"/>
      <c r="E305" s="93"/>
      <c r="F305" s="93"/>
      <c r="G305" s="93"/>
      <c r="H305" s="93"/>
      <c r="I305" s="93"/>
      <c r="J305" s="93"/>
      <c r="K305" s="93"/>
      <c r="L305" s="93"/>
    </row>
    <row r="306" spans="2:12">
      <c r="B306" s="92"/>
      <c r="C306" s="93"/>
      <c r="D306" s="93"/>
      <c r="E306" s="93"/>
      <c r="F306" s="93"/>
      <c r="G306" s="93"/>
      <c r="H306" s="93"/>
      <c r="I306" s="93"/>
      <c r="J306" s="93"/>
      <c r="K306" s="93"/>
      <c r="L306" s="93"/>
    </row>
    <row r="307" spans="2:12">
      <c r="B307" s="92"/>
      <c r="C307" s="93"/>
      <c r="D307" s="93"/>
      <c r="E307" s="93"/>
      <c r="F307" s="93"/>
      <c r="G307" s="93"/>
      <c r="H307" s="93"/>
      <c r="I307" s="93"/>
      <c r="J307" s="93"/>
      <c r="K307" s="93"/>
      <c r="L307" s="93"/>
    </row>
    <row r="308" spans="2:12">
      <c r="B308" s="92"/>
      <c r="C308" s="93"/>
      <c r="D308" s="93"/>
      <c r="E308" s="93"/>
      <c r="F308" s="93"/>
      <c r="G308" s="93"/>
      <c r="H308" s="93"/>
      <c r="I308" s="93"/>
      <c r="J308" s="93"/>
      <c r="K308" s="93"/>
      <c r="L308" s="93"/>
    </row>
    <row r="309" spans="2:12">
      <c r="B309" s="92"/>
      <c r="C309" s="93"/>
      <c r="D309" s="93"/>
      <c r="E309" s="93"/>
      <c r="F309" s="93"/>
      <c r="G309" s="93"/>
      <c r="H309" s="93"/>
      <c r="I309" s="93"/>
      <c r="J309" s="93"/>
      <c r="K309" s="93"/>
      <c r="L309" s="93"/>
    </row>
    <row r="310" spans="2:12">
      <c r="B310" s="92"/>
      <c r="C310" s="93"/>
      <c r="D310" s="93"/>
      <c r="E310" s="93"/>
      <c r="F310" s="93"/>
      <c r="G310" s="93"/>
      <c r="H310" s="93"/>
      <c r="I310" s="93"/>
      <c r="J310" s="93"/>
      <c r="K310" s="93"/>
      <c r="L310" s="93"/>
    </row>
    <row r="311" spans="2:12">
      <c r="B311" s="92"/>
      <c r="C311" s="93"/>
      <c r="D311" s="93"/>
      <c r="E311" s="93"/>
      <c r="F311" s="93"/>
      <c r="G311" s="93"/>
      <c r="H311" s="93"/>
      <c r="I311" s="93"/>
      <c r="J311" s="93"/>
      <c r="K311" s="93"/>
      <c r="L311" s="93"/>
    </row>
    <row r="312" spans="2:12">
      <c r="B312" s="92"/>
      <c r="C312" s="93"/>
      <c r="D312" s="93"/>
      <c r="E312" s="93"/>
      <c r="F312" s="93"/>
      <c r="G312" s="93"/>
      <c r="H312" s="93"/>
      <c r="I312" s="93"/>
      <c r="J312" s="93"/>
      <c r="K312" s="93"/>
      <c r="L312" s="93"/>
    </row>
    <row r="313" spans="2:12">
      <c r="B313" s="92"/>
      <c r="C313" s="93"/>
      <c r="D313" s="93"/>
      <c r="E313" s="93"/>
      <c r="F313" s="93"/>
      <c r="G313" s="93"/>
      <c r="H313" s="93"/>
      <c r="I313" s="93"/>
      <c r="J313" s="93"/>
      <c r="K313" s="93"/>
      <c r="L313" s="93"/>
    </row>
    <row r="314" spans="2:12">
      <c r="B314" s="92"/>
      <c r="C314" s="93"/>
      <c r="D314" s="93"/>
      <c r="E314" s="93"/>
      <c r="F314" s="93"/>
      <c r="G314" s="93"/>
      <c r="H314" s="93"/>
      <c r="I314" s="93"/>
      <c r="J314" s="93"/>
      <c r="K314" s="93"/>
      <c r="L314" s="93"/>
    </row>
    <row r="315" spans="2:12">
      <c r="B315" s="92"/>
      <c r="C315" s="93"/>
      <c r="D315" s="93"/>
      <c r="E315" s="93"/>
      <c r="F315" s="93"/>
      <c r="G315" s="93"/>
      <c r="H315" s="93"/>
      <c r="I315" s="93"/>
      <c r="J315" s="93"/>
      <c r="K315" s="93"/>
      <c r="L315" s="93"/>
    </row>
    <row r="316" spans="2:12">
      <c r="B316" s="92"/>
      <c r="C316" s="93"/>
      <c r="D316" s="93"/>
      <c r="E316" s="93"/>
      <c r="F316" s="93"/>
      <c r="G316" s="93"/>
      <c r="H316" s="93"/>
      <c r="I316" s="93"/>
      <c r="J316" s="93"/>
      <c r="K316" s="93"/>
      <c r="L316" s="93"/>
    </row>
    <row r="317" spans="2:12">
      <c r="B317" s="92"/>
      <c r="C317" s="93"/>
      <c r="D317" s="93"/>
      <c r="E317" s="93"/>
      <c r="F317" s="93"/>
      <c r="G317" s="93"/>
      <c r="H317" s="93"/>
      <c r="I317" s="93"/>
      <c r="J317" s="93"/>
      <c r="K317" s="93"/>
      <c r="L317" s="93"/>
    </row>
    <row r="318" spans="2:12">
      <c r="B318" s="92"/>
      <c r="C318" s="93"/>
      <c r="D318" s="93"/>
      <c r="E318" s="93"/>
      <c r="F318" s="93"/>
      <c r="G318" s="93"/>
      <c r="H318" s="93"/>
      <c r="I318" s="93"/>
      <c r="J318" s="93"/>
      <c r="K318" s="93"/>
      <c r="L318" s="93"/>
    </row>
    <row r="319" spans="2:12">
      <c r="B319" s="92"/>
      <c r="C319" s="93"/>
      <c r="D319" s="93"/>
      <c r="E319" s="93"/>
      <c r="F319" s="93"/>
      <c r="G319" s="93"/>
      <c r="H319" s="93"/>
      <c r="I319" s="93"/>
      <c r="J319" s="93"/>
      <c r="K319" s="93"/>
      <c r="L319" s="93"/>
    </row>
    <row r="320" spans="2:12">
      <c r="B320" s="92"/>
      <c r="C320" s="93"/>
      <c r="D320" s="93"/>
      <c r="E320" s="93"/>
      <c r="F320" s="93"/>
      <c r="G320" s="93"/>
      <c r="H320" s="93"/>
      <c r="I320" s="93"/>
      <c r="J320" s="93"/>
      <c r="K320" s="93"/>
      <c r="L320" s="93"/>
    </row>
    <row r="321" spans="2:12">
      <c r="B321" s="92"/>
      <c r="C321" s="93"/>
      <c r="D321" s="93"/>
      <c r="E321" s="93"/>
      <c r="F321" s="93"/>
      <c r="G321" s="93"/>
      <c r="H321" s="93"/>
      <c r="I321" s="93"/>
      <c r="J321" s="93"/>
      <c r="K321" s="93"/>
      <c r="L321" s="93"/>
    </row>
    <row r="322" spans="2:12">
      <c r="B322" s="92"/>
      <c r="C322" s="93"/>
      <c r="D322" s="93"/>
      <c r="E322" s="93"/>
      <c r="F322" s="93"/>
      <c r="G322" s="93"/>
      <c r="H322" s="93"/>
      <c r="I322" s="93"/>
      <c r="J322" s="93"/>
      <c r="K322" s="93"/>
      <c r="L322" s="93"/>
    </row>
    <row r="323" spans="2:12">
      <c r="B323" s="92"/>
      <c r="C323" s="93"/>
      <c r="D323" s="93"/>
      <c r="E323" s="93"/>
      <c r="F323" s="93"/>
      <c r="G323" s="93"/>
      <c r="H323" s="93"/>
      <c r="I323" s="93"/>
      <c r="J323" s="93"/>
      <c r="K323" s="93"/>
      <c r="L323" s="93"/>
    </row>
    <row r="324" spans="2:12">
      <c r="B324" s="92"/>
      <c r="C324" s="93"/>
      <c r="D324" s="93"/>
      <c r="E324" s="93"/>
      <c r="F324" s="93"/>
      <c r="G324" s="93"/>
      <c r="H324" s="93"/>
      <c r="I324" s="93"/>
      <c r="J324" s="93"/>
      <c r="K324" s="93"/>
      <c r="L324" s="93"/>
    </row>
    <row r="325" spans="2:12">
      <c r="B325" s="92"/>
      <c r="C325" s="93"/>
      <c r="D325" s="93"/>
      <c r="E325" s="93"/>
      <c r="F325" s="93"/>
      <c r="G325" s="93"/>
      <c r="H325" s="93"/>
      <c r="I325" s="93"/>
      <c r="J325" s="93"/>
      <c r="K325" s="93"/>
      <c r="L325" s="93"/>
    </row>
    <row r="326" spans="2:12">
      <c r="B326" s="92"/>
      <c r="C326" s="93"/>
      <c r="D326" s="93"/>
      <c r="E326" s="93"/>
      <c r="F326" s="93"/>
      <c r="G326" s="93"/>
      <c r="H326" s="93"/>
      <c r="I326" s="93"/>
      <c r="J326" s="93"/>
      <c r="K326" s="93"/>
      <c r="L326" s="93"/>
    </row>
    <row r="327" spans="2:12">
      <c r="B327" s="92"/>
      <c r="C327" s="93"/>
      <c r="D327" s="93"/>
      <c r="E327" s="93"/>
      <c r="F327" s="93"/>
      <c r="G327" s="93"/>
      <c r="H327" s="93"/>
      <c r="I327" s="93"/>
      <c r="J327" s="93"/>
      <c r="K327" s="93"/>
      <c r="L327" s="93"/>
    </row>
    <row r="328" spans="2:12">
      <c r="B328" s="92"/>
      <c r="C328" s="93"/>
      <c r="D328" s="93"/>
      <c r="E328" s="93"/>
      <c r="F328" s="93"/>
      <c r="G328" s="93"/>
      <c r="H328" s="93"/>
      <c r="I328" s="93"/>
      <c r="J328" s="93"/>
      <c r="K328" s="93"/>
      <c r="L328" s="93"/>
    </row>
    <row r="329" spans="2:12">
      <c r="B329" s="92"/>
      <c r="C329" s="93"/>
      <c r="D329" s="93"/>
      <c r="E329" s="93"/>
      <c r="F329" s="93"/>
      <c r="G329" s="93"/>
      <c r="H329" s="93"/>
      <c r="I329" s="93"/>
      <c r="J329" s="93"/>
      <c r="K329" s="93"/>
      <c r="L329" s="93"/>
    </row>
    <row r="330" spans="2:12">
      <c r="B330" s="92"/>
      <c r="C330" s="93"/>
      <c r="D330" s="93"/>
      <c r="E330" s="93"/>
      <c r="F330" s="93"/>
      <c r="G330" s="93"/>
      <c r="H330" s="93"/>
      <c r="I330" s="93"/>
      <c r="J330" s="93"/>
      <c r="K330" s="93"/>
      <c r="L330" s="93"/>
    </row>
    <row r="331" spans="2:12">
      <c r="B331" s="92"/>
      <c r="C331" s="93"/>
      <c r="D331" s="93"/>
      <c r="E331" s="93"/>
      <c r="F331" s="93"/>
      <c r="G331" s="93"/>
      <c r="H331" s="93"/>
      <c r="I331" s="93"/>
      <c r="J331" s="93"/>
      <c r="K331" s="93"/>
      <c r="L331" s="93"/>
    </row>
    <row r="332" spans="2:12">
      <c r="B332" s="92"/>
      <c r="C332" s="93"/>
      <c r="D332" s="93"/>
      <c r="E332" s="93"/>
      <c r="F332" s="93"/>
      <c r="G332" s="93"/>
      <c r="H332" s="93"/>
      <c r="I332" s="93"/>
      <c r="J332" s="93"/>
      <c r="K332" s="93"/>
      <c r="L332" s="93"/>
    </row>
    <row r="333" spans="2:12">
      <c r="B333" s="92"/>
      <c r="C333" s="93"/>
      <c r="D333" s="93"/>
      <c r="E333" s="93"/>
      <c r="F333" s="93"/>
      <c r="G333" s="93"/>
      <c r="H333" s="93"/>
      <c r="I333" s="93"/>
      <c r="J333" s="93"/>
      <c r="K333" s="93"/>
      <c r="L333" s="93"/>
    </row>
    <row r="334" spans="2:12">
      <c r="B334" s="92"/>
      <c r="C334" s="93"/>
      <c r="D334" s="93"/>
      <c r="E334" s="93"/>
      <c r="F334" s="93"/>
      <c r="G334" s="93"/>
      <c r="H334" s="93"/>
      <c r="I334" s="93"/>
      <c r="J334" s="93"/>
      <c r="K334" s="93"/>
      <c r="L334" s="93"/>
    </row>
    <row r="335" spans="2:12">
      <c r="B335" s="92"/>
      <c r="C335" s="93"/>
      <c r="D335" s="93"/>
      <c r="E335" s="93"/>
      <c r="F335" s="93"/>
      <c r="G335" s="93"/>
      <c r="H335" s="93"/>
      <c r="I335" s="93"/>
      <c r="J335" s="93"/>
      <c r="K335" s="93"/>
      <c r="L335" s="93"/>
    </row>
    <row r="336" spans="2:12">
      <c r="B336" s="92"/>
      <c r="C336" s="93"/>
      <c r="D336" s="93"/>
      <c r="E336" s="93"/>
      <c r="F336" s="93"/>
      <c r="G336" s="93"/>
      <c r="H336" s="93"/>
      <c r="I336" s="93"/>
      <c r="J336" s="93"/>
      <c r="K336" s="93"/>
      <c r="L336" s="93"/>
    </row>
    <row r="337" spans="2:12">
      <c r="B337" s="92"/>
      <c r="C337" s="93"/>
      <c r="D337" s="93"/>
      <c r="E337" s="93"/>
      <c r="F337" s="93"/>
      <c r="G337" s="93"/>
      <c r="H337" s="93"/>
      <c r="I337" s="93"/>
      <c r="J337" s="93"/>
      <c r="K337" s="93"/>
      <c r="L337" s="93"/>
    </row>
    <row r="338" spans="2:12">
      <c r="B338" s="92"/>
      <c r="C338" s="93"/>
      <c r="D338" s="93"/>
      <c r="E338" s="93"/>
      <c r="F338" s="93"/>
      <c r="G338" s="93"/>
      <c r="H338" s="93"/>
      <c r="I338" s="93"/>
      <c r="J338" s="93"/>
      <c r="K338" s="93"/>
      <c r="L338" s="93"/>
    </row>
    <row r="339" spans="2:12">
      <c r="B339" s="92"/>
      <c r="C339" s="93"/>
      <c r="D339" s="93"/>
      <c r="E339" s="93"/>
      <c r="F339" s="93"/>
      <c r="G339" s="93"/>
      <c r="H339" s="93"/>
      <c r="I339" s="93"/>
      <c r="J339" s="93"/>
      <c r="K339" s="93"/>
      <c r="L339" s="93"/>
    </row>
    <row r="340" spans="2:12">
      <c r="B340" s="92"/>
      <c r="C340" s="93"/>
      <c r="D340" s="93"/>
      <c r="E340" s="93"/>
      <c r="F340" s="93"/>
      <c r="G340" s="93"/>
      <c r="H340" s="93"/>
      <c r="I340" s="93"/>
      <c r="J340" s="93"/>
      <c r="K340" s="93"/>
      <c r="L340" s="93"/>
    </row>
    <row r="341" spans="2:12">
      <c r="B341" s="92"/>
      <c r="C341" s="93"/>
      <c r="D341" s="93"/>
      <c r="E341" s="93"/>
      <c r="F341" s="93"/>
      <c r="G341" s="93"/>
      <c r="H341" s="93"/>
      <c r="I341" s="93"/>
      <c r="J341" s="93"/>
      <c r="K341" s="93"/>
      <c r="L341" s="93"/>
    </row>
    <row r="342" spans="2:12">
      <c r="B342" s="92"/>
      <c r="C342" s="93"/>
      <c r="D342" s="93"/>
      <c r="E342" s="93"/>
      <c r="F342" s="93"/>
      <c r="G342" s="93"/>
      <c r="H342" s="93"/>
      <c r="I342" s="93"/>
      <c r="J342" s="93"/>
      <c r="K342" s="93"/>
      <c r="L342" s="93"/>
    </row>
    <row r="343" spans="2:12">
      <c r="B343" s="92"/>
      <c r="C343" s="93"/>
      <c r="D343" s="93"/>
      <c r="E343" s="93"/>
      <c r="F343" s="93"/>
      <c r="G343" s="93"/>
      <c r="H343" s="93"/>
      <c r="I343" s="93"/>
      <c r="J343" s="93"/>
      <c r="K343" s="93"/>
      <c r="L343" s="93"/>
    </row>
    <row r="344" spans="2:12">
      <c r="B344" s="92"/>
      <c r="C344" s="93"/>
      <c r="D344" s="93"/>
      <c r="E344" s="93"/>
      <c r="F344" s="93"/>
      <c r="G344" s="93"/>
      <c r="H344" s="93"/>
      <c r="I344" s="93"/>
      <c r="J344" s="93"/>
      <c r="K344" s="93"/>
      <c r="L344" s="93"/>
    </row>
    <row r="345" spans="2:12">
      <c r="B345" s="92"/>
      <c r="C345" s="93"/>
      <c r="D345" s="93"/>
      <c r="E345" s="93"/>
      <c r="F345" s="93"/>
      <c r="G345" s="93"/>
      <c r="H345" s="93"/>
      <c r="I345" s="93"/>
      <c r="J345" s="93"/>
      <c r="K345" s="93"/>
      <c r="L345" s="93"/>
    </row>
    <row r="346" spans="2:12">
      <c r="B346" s="92"/>
      <c r="C346" s="93"/>
      <c r="D346" s="93"/>
      <c r="E346" s="93"/>
      <c r="F346" s="93"/>
      <c r="G346" s="93"/>
      <c r="H346" s="93"/>
      <c r="I346" s="93"/>
      <c r="J346" s="93"/>
      <c r="K346" s="93"/>
      <c r="L346" s="93"/>
    </row>
    <row r="347" spans="2:12">
      <c r="B347" s="92"/>
      <c r="C347" s="93"/>
      <c r="D347" s="93"/>
      <c r="E347" s="93"/>
      <c r="F347" s="93"/>
      <c r="G347" s="93"/>
      <c r="H347" s="93"/>
      <c r="I347" s="93"/>
      <c r="J347" s="93"/>
      <c r="K347" s="93"/>
      <c r="L347" s="93"/>
    </row>
    <row r="348" spans="2:12">
      <c r="B348" s="92"/>
      <c r="C348" s="93"/>
      <c r="D348" s="93"/>
      <c r="E348" s="93"/>
      <c r="F348" s="93"/>
      <c r="G348" s="93"/>
      <c r="H348" s="93"/>
      <c r="I348" s="93"/>
      <c r="J348" s="93"/>
      <c r="K348" s="93"/>
      <c r="L348" s="93"/>
    </row>
    <row r="349" spans="2:12">
      <c r="B349" s="92"/>
      <c r="C349" s="93"/>
      <c r="D349" s="93"/>
      <c r="E349" s="93"/>
      <c r="F349" s="93"/>
      <c r="G349" s="93"/>
      <c r="H349" s="93"/>
      <c r="I349" s="93"/>
      <c r="J349" s="93"/>
      <c r="K349" s="93"/>
      <c r="L349" s="93"/>
    </row>
    <row r="350" spans="2:12">
      <c r="B350" s="92"/>
      <c r="C350" s="93"/>
      <c r="D350" s="93"/>
      <c r="E350" s="93"/>
      <c r="F350" s="93"/>
      <c r="G350" s="93"/>
      <c r="H350" s="93"/>
      <c r="I350" s="93"/>
      <c r="J350" s="93"/>
      <c r="K350" s="93"/>
      <c r="L350" s="93"/>
    </row>
    <row r="351" spans="2:12">
      <c r="B351" s="92"/>
      <c r="C351" s="93"/>
      <c r="D351" s="93"/>
      <c r="E351" s="93"/>
      <c r="F351" s="93"/>
      <c r="G351" s="93"/>
      <c r="H351" s="93"/>
      <c r="I351" s="93"/>
      <c r="J351" s="93"/>
      <c r="K351" s="93"/>
      <c r="L351" s="93"/>
    </row>
    <row r="352" spans="2:12">
      <c r="B352" s="92"/>
      <c r="C352" s="93"/>
      <c r="D352" s="93"/>
      <c r="E352" s="93"/>
      <c r="F352" s="93"/>
      <c r="G352" s="93"/>
      <c r="H352" s="93"/>
      <c r="I352" s="93"/>
      <c r="J352" s="93"/>
      <c r="K352" s="93"/>
      <c r="L352" s="93"/>
    </row>
    <row r="353" spans="2:12">
      <c r="B353" s="92"/>
      <c r="C353" s="93"/>
      <c r="D353" s="93"/>
      <c r="E353" s="93"/>
      <c r="F353" s="93"/>
      <c r="G353" s="93"/>
      <c r="H353" s="93"/>
      <c r="I353" s="93"/>
      <c r="J353" s="93"/>
      <c r="K353" s="93"/>
      <c r="L353" s="93"/>
    </row>
    <row r="354" spans="2:12">
      <c r="B354" s="92"/>
      <c r="C354" s="93"/>
      <c r="D354" s="93"/>
      <c r="E354" s="93"/>
      <c r="F354" s="93"/>
      <c r="G354" s="93"/>
      <c r="H354" s="93"/>
      <c r="I354" s="93"/>
      <c r="J354" s="93"/>
      <c r="K354" s="93"/>
      <c r="L354" s="93"/>
    </row>
    <row r="355" spans="2:12">
      <c r="B355" s="92"/>
      <c r="C355" s="93"/>
      <c r="D355" s="93"/>
      <c r="E355" s="93"/>
      <c r="F355" s="93"/>
      <c r="G355" s="93"/>
      <c r="H355" s="93"/>
      <c r="I355" s="93"/>
      <c r="J355" s="93"/>
      <c r="K355" s="93"/>
      <c r="L355" s="93"/>
    </row>
    <row r="356" spans="2:12">
      <c r="B356" s="92"/>
      <c r="C356" s="93"/>
      <c r="D356" s="93"/>
      <c r="E356" s="93"/>
      <c r="F356" s="93"/>
      <c r="G356" s="93"/>
      <c r="H356" s="93"/>
      <c r="I356" s="93"/>
      <c r="J356" s="93"/>
      <c r="K356" s="93"/>
      <c r="L356" s="93"/>
    </row>
    <row r="357" spans="2:12">
      <c r="B357" s="92"/>
      <c r="C357" s="93"/>
      <c r="D357" s="93"/>
      <c r="E357" s="93"/>
      <c r="F357" s="93"/>
      <c r="G357" s="93"/>
      <c r="H357" s="93"/>
      <c r="I357" s="93"/>
      <c r="J357" s="93"/>
      <c r="K357" s="93"/>
      <c r="L357" s="93"/>
    </row>
    <row r="358" spans="2:12">
      <c r="B358" s="92"/>
      <c r="C358" s="93"/>
      <c r="D358" s="93"/>
      <c r="E358" s="93"/>
      <c r="F358" s="93"/>
      <c r="G358" s="93"/>
      <c r="H358" s="93"/>
      <c r="I358" s="93"/>
      <c r="J358" s="93"/>
      <c r="K358" s="93"/>
      <c r="L358" s="93"/>
    </row>
    <row r="359" spans="2:12">
      <c r="B359" s="92"/>
      <c r="C359" s="93"/>
      <c r="D359" s="93"/>
      <c r="E359" s="93"/>
      <c r="F359" s="93"/>
      <c r="G359" s="93"/>
      <c r="H359" s="93"/>
      <c r="I359" s="93"/>
      <c r="J359" s="93"/>
      <c r="K359" s="93"/>
      <c r="L359" s="93"/>
    </row>
    <row r="360" spans="2:12">
      <c r="B360" s="92"/>
      <c r="C360" s="93"/>
      <c r="D360" s="93"/>
      <c r="E360" s="93"/>
      <c r="F360" s="93"/>
      <c r="G360" s="93"/>
      <c r="H360" s="93"/>
      <c r="I360" s="93"/>
      <c r="J360" s="93"/>
      <c r="K360" s="93"/>
      <c r="L360" s="93"/>
    </row>
    <row r="361" spans="2:12">
      <c r="B361" s="92"/>
      <c r="C361" s="93"/>
      <c r="D361" s="93"/>
      <c r="E361" s="93"/>
      <c r="F361" s="93"/>
      <c r="G361" s="93"/>
      <c r="H361" s="93"/>
      <c r="I361" s="93"/>
      <c r="J361" s="93"/>
      <c r="K361" s="93"/>
      <c r="L361" s="93"/>
    </row>
    <row r="362" spans="2:12">
      <c r="B362" s="92"/>
      <c r="C362" s="93"/>
      <c r="D362" s="93"/>
      <c r="E362" s="93"/>
      <c r="F362" s="93"/>
      <c r="G362" s="93"/>
      <c r="H362" s="93"/>
      <c r="I362" s="93"/>
      <c r="J362" s="93"/>
      <c r="K362" s="93"/>
      <c r="L362" s="93"/>
    </row>
    <row r="363" spans="2:12">
      <c r="B363" s="92"/>
      <c r="C363" s="93"/>
      <c r="D363" s="93"/>
      <c r="E363" s="93"/>
      <c r="F363" s="93"/>
      <c r="G363" s="93"/>
      <c r="H363" s="93"/>
      <c r="I363" s="93"/>
      <c r="J363" s="93"/>
      <c r="K363" s="93"/>
      <c r="L363" s="93"/>
    </row>
    <row r="364" spans="2:12">
      <c r="B364" s="92"/>
      <c r="C364" s="93"/>
      <c r="D364" s="93"/>
      <c r="E364" s="93"/>
      <c r="F364" s="93"/>
      <c r="G364" s="93"/>
      <c r="H364" s="93"/>
      <c r="I364" s="93"/>
      <c r="J364" s="93"/>
      <c r="K364" s="93"/>
      <c r="L364" s="93"/>
    </row>
    <row r="365" spans="2:12">
      <c r="B365" s="92"/>
      <c r="C365" s="93"/>
      <c r="D365" s="93"/>
      <c r="E365" s="93"/>
      <c r="F365" s="93"/>
      <c r="G365" s="93"/>
      <c r="H365" s="93"/>
      <c r="I365" s="93"/>
      <c r="J365" s="93"/>
      <c r="K365" s="93"/>
      <c r="L365" s="93"/>
    </row>
    <row r="366" spans="2:12">
      <c r="B366" s="92"/>
      <c r="C366" s="93"/>
      <c r="D366" s="93"/>
      <c r="E366" s="93"/>
      <c r="F366" s="93"/>
      <c r="G366" s="93"/>
      <c r="H366" s="93"/>
      <c r="I366" s="93"/>
      <c r="J366" s="93"/>
      <c r="K366" s="93"/>
      <c r="L366" s="93"/>
    </row>
    <row r="367" spans="2:12">
      <c r="B367" s="92"/>
      <c r="C367" s="93"/>
      <c r="D367" s="93"/>
      <c r="E367" s="93"/>
      <c r="F367" s="93"/>
      <c r="G367" s="93"/>
      <c r="H367" s="93"/>
      <c r="I367" s="93"/>
      <c r="J367" s="93"/>
      <c r="K367" s="93"/>
      <c r="L367" s="93"/>
    </row>
    <row r="368" spans="2:12">
      <c r="B368" s="92"/>
      <c r="C368" s="93"/>
      <c r="D368" s="93"/>
      <c r="E368" s="93"/>
      <c r="F368" s="93"/>
      <c r="G368" s="93"/>
      <c r="H368" s="93"/>
      <c r="I368" s="93"/>
      <c r="J368" s="93"/>
      <c r="K368" s="93"/>
      <c r="L368" s="93"/>
    </row>
    <row r="369" spans="2:12">
      <c r="B369" s="92"/>
      <c r="C369" s="93"/>
      <c r="D369" s="93"/>
      <c r="E369" s="93"/>
      <c r="F369" s="93"/>
      <c r="G369" s="93"/>
      <c r="H369" s="93"/>
      <c r="I369" s="93"/>
      <c r="J369" s="93"/>
      <c r="K369" s="93"/>
      <c r="L369" s="93"/>
    </row>
    <row r="370" spans="2:12">
      <c r="B370" s="92"/>
      <c r="C370" s="93"/>
      <c r="D370" s="93"/>
      <c r="E370" s="93"/>
      <c r="F370" s="93"/>
      <c r="G370" s="93"/>
      <c r="H370" s="93"/>
      <c r="I370" s="93"/>
      <c r="J370" s="93"/>
      <c r="K370" s="93"/>
      <c r="L370" s="93"/>
    </row>
    <row r="371" spans="2:12">
      <c r="B371" s="92"/>
      <c r="C371" s="93"/>
      <c r="D371" s="93"/>
      <c r="E371" s="93"/>
      <c r="F371" s="93"/>
      <c r="G371" s="93"/>
      <c r="H371" s="93"/>
      <c r="I371" s="93"/>
      <c r="J371" s="93"/>
      <c r="K371" s="93"/>
      <c r="L371" s="93"/>
    </row>
    <row r="372" spans="2:12">
      <c r="B372" s="92"/>
      <c r="C372" s="93"/>
      <c r="D372" s="93"/>
      <c r="E372" s="93"/>
      <c r="F372" s="93"/>
      <c r="G372" s="93"/>
      <c r="H372" s="93"/>
      <c r="I372" s="93"/>
      <c r="J372" s="93"/>
      <c r="K372" s="93"/>
      <c r="L372" s="93"/>
    </row>
    <row r="373" spans="2:12">
      <c r="B373" s="92"/>
      <c r="C373" s="93"/>
      <c r="D373" s="93"/>
      <c r="E373" s="93"/>
      <c r="F373" s="93"/>
      <c r="G373" s="93"/>
      <c r="H373" s="93"/>
      <c r="I373" s="93"/>
      <c r="J373" s="93"/>
      <c r="K373" s="93"/>
      <c r="L373" s="93"/>
    </row>
    <row r="374" spans="2:12">
      <c r="B374" s="92"/>
      <c r="C374" s="93"/>
      <c r="D374" s="93"/>
      <c r="E374" s="93"/>
      <c r="F374" s="93"/>
      <c r="G374" s="93"/>
      <c r="H374" s="93"/>
      <c r="I374" s="93"/>
      <c r="J374" s="93"/>
      <c r="K374" s="93"/>
      <c r="L374" s="93"/>
    </row>
    <row r="375" spans="2:12">
      <c r="B375" s="92"/>
      <c r="C375" s="93"/>
      <c r="D375" s="93"/>
      <c r="E375" s="93"/>
      <c r="F375" s="93"/>
      <c r="G375" s="93"/>
      <c r="H375" s="93"/>
      <c r="I375" s="93"/>
      <c r="J375" s="93"/>
      <c r="K375" s="93"/>
      <c r="L375" s="93"/>
    </row>
    <row r="376" spans="2:12">
      <c r="B376" s="92"/>
      <c r="C376" s="93"/>
      <c r="D376" s="93"/>
      <c r="E376" s="93"/>
      <c r="F376" s="93"/>
      <c r="G376" s="93"/>
      <c r="H376" s="93"/>
      <c r="I376" s="93"/>
      <c r="J376" s="93"/>
      <c r="K376" s="93"/>
      <c r="L376" s="93"/>
    </row>
    <row r="377" spans="2:12">
      <c r="B377" s="92"/>
      <c r="C377" s="93"/>
      <c r="D377" s="93"/>
      <c r="E377" s="93"/>
      <c r="F377" s="93"/>
      <c r="G377" s="93"/>
      <c r="H377" s="93"/>
      <c r="I377" s="93"/>
      <c r="J377" s="93"/>
      <c r="K377" s="93"/>
      <c r="L377" s="93"/>
    </row>
    <row r="378" spans="2:12">
      <c r="B378" s="92"/>
      <c r="C378" s="93"/>
      <c r="D378" s="93"/>
      <c r="E378" s="93"/>
      <c r="F378" s="93"/>
      <c r="G378" s="93"/>
      <c r="H378" s="93"/>
      <c r="I378" s="93"/>
      <c r="J378" s="93"/>
      <c r="K378" s="93"/>
      <c r="L378" s="93"/>
    </row>
    <row r="379" spans="2:12">
      <c r="B379" s="92"/>
      <c r="C379" s="93"/>
      <c r="D379" s="93"/>
      <c r="E379" s="93"/>
      <c r="F379" s="93"/>
      <c r="G379" s="93"/>
      <c r="H379" s="93"/>
      <c r="I379" s="93"/>
      <c r="J379" s="93"/>
      <c r="K379" s="93"/>
      <c r="L379" s="93"/>
    </row>
    <row r="380" spans="2:12">
      <c r="B380" s="92"/>
      <c r="C380" s="93"/>
      <c r="D380" s="93"/>
      <c r="E380" s="93"/>
      <c r="F380" s="93"/>
      <c r="G380" s="93"/>
      <c r="H380" s="93"/>
      <c r="I380" s="93"/>
      <c r="J380" s="93"/>
      <c r="K380" s="93"/>
      <c r="L380" s="93"/>
    </row>
    <row r="381" spans="2:12">
      <c r="B381" s="92"/>
      <c r="C381" s="93"/>
      <c r="D381" s="93"/>
      <c r="E381" s="93"/>
      <c r="F381" s="93"/>
      <c r="G381" s="93"/>
      <c r="H381" s="93"/>
      <c r="I381" s="93"/>
      <c r="J381" s="93"/>
      <c r="K381" s="93"/>
      <c r="L381" s="93"/>
    </row>
    <row r="382" spans="2:12">
      <c r="B382" s="92"/>
      <c r="C382" s="93"/>
      <c r="D382" s="93"/>
      <c r="E382" s="93"/>
      <c r="F382" s="93"/>
      <c r="G382" s="93"/>
      <c r="H382" s="93"/>
      <c r="I382" s="93"/>
      <c r="J382" s="93"/>
      <c r="K382" s="93"/>
      <c r="L382" s="93"/>
    </row>
    <row r="383" spans="2:12">
      <c r="B383" s="92"/>
      <c r="C383" s="93"/>
      <c r="D383" s="93"/>
      <c r="E383" s="93"/>
      <c r="F383" s="93"/>
      <c r="G383" s="93"/>
      <c r="H383" s="93"/>
      <c r="I383" s="93"/>
      <c r="J383" s="93"/>
      <c r="K383" s="93"/>
      <c r="L383" s="93"/>
    </row>
    <row r="384" spans="2:12">
      <c r="B384" s="92"/>
      <c r="C384" s="93"/>
      <c r="D384" s="93"/>
      <c r="E384" s="93"/>
      <c r="F384" s="93"/>
      <c r="G384" s="93"/>
      <c r="H384" s="93"/>
      <c r="I384" s="93"/>
      <c r="J384" s="93"/>
      <c r="K384" s="93"/>
      <c r="L384" s="93"/>
    </row>
    <row r="385" spans="2:12">
      <c r="B385" s="92"/>
      <c r="C385" s="93"/>
      <c r="D385" s="93"/>
      <c r="E385" s="93"/>
      <c r="F385" s="93"/>
      <c r="G385" s="93"/>
      <c r="H385" s="93"/>
      <c r="I385" s="93"/>
      <c r="J385" s="93"/>
      <c r="K385" s="93"/>
      <c r="L385" s="93"/>
    </row>
    <row r="386" spans="2:12">
      <c r="B386" s="92"/>
      <c r="C386" s="93"/>
      <c r="D386" s="93"/>
      <c r="E386" s="93"/>
      <c r="F386" s="93"/>
      <c r="G386" s="93"/>
      <c r="H386" s="93"/>
      <c r="I386" s="93"/>
      <c r="J386" s="93"/>
      <c r="K386" s="93"/>
      <c r="L386" s="93"/>
    </row>
    <row r="387" spans="2:12">
      <c r="B387" s="92"/>
      <c r="C387" s="93"/>
      <c r="D387" s="93"/>
      <c r="E387" s="93"/>
      <c r="F387" s="93"/>
      <c r="G387" s="93"/>
      <c r="H387" s="93"/>
      <c r="I387" s="93"/>
      <c r="J387" s="93"/>
      <c r="K387" s="93"/>
      <c r="L387" s="93"/>
    </row>
    <row r="388" spans="2:12">
      <c r="B388" s="92"/>
      <c r="C388" s="93"/>
      <c r="D388" s="93"/>
      <c r="E388" s="93"/>
      <c r="F388" s="93"/>
      <c r="G388" s="93"/>
      <c r="H388" s="93"/>
      <c r="I388" s="93"/>
      <c r="J388" s="93"/>
      <c r="K388" s="93"/>
      <c r="L388" s="93"/>
    </row>
    <row r="389" spans="2:12">
      <c r="B389" s="92"/>
      <c r="C389" s="93"/>
      <c r="D389" s="93"/>
      <c r="E389" s="93"/>
      <c r="F389" s="93"/>
      <c r="G389" s="93"/>
      <c r="H389" s="93"/>
      <c r="I389" s="93"/>
      <c r="J389" s="93"/>
      <c r="K389" s="93"/>
      <c r="L389" s="93"/>
    </row>
    <row r="390" spans="2:12">
      <c r="B390" s="92"/>
      <c r="C390" s="93"/>
      <c r="D390" s="93"/>
      <c r="E390" s="93"/>
      <c r="F390" s="93"/>
      <c r="G390" s="93"/>
      <c r="H390" s="93"/>
      <c r="I390" s="93"/>
      <c r="J390" s="93"/>
      <c r="K390" s="93"/>
      <c r="L390" s="93"/>
    </row>
    <row r="391" spans="2:12">
      <c r="B391" s="92"/>
      <c r="C391" s="93"/>
      <c r="D391" s="93"/>
      <c r="E391" s="93"/>
      <c r="F391" s="93"/>
      <c r="G391" s="93"/>
      <c r="H391" s="93"/>
      <c r="I391" s="93"/>
      <c r="J391" s="93"/>
      <c r="K391" s="93"/>
      <c r="L391" s="93"/>
    </row>
    <row r="392" spans="2:12">
      <c r="B392" s="92"/>
      <c r="C392" s="93"/>
      <c r="D392" s="93"/>
      <c r="E392" s="93"/>
      <c r="F392" s="93"/>
      <c r="G392" s="93"/>
      <c r="H392" s="93"/>
      <c r="I392" s="93"/>
      <c r="J392" s="93"/>
      <c r="K392" s="93"/>
      <c r="L392" s="93"/>
    </row>
    <row r="393" spans="2:12">
      <c r="B393" s="92"/>
      <c r="C393" s="93"/>
      <c r="D393" s="93"/>
      <c r="E393" s="93"/>
      <c r="F393" s="93"/>
      <c r="G393" s="93"/>
      <c r="H393" s="93"/>
      <c r="I393" s="93"/>
      <c r="J393" s="93"/>
      <c r="K393" s="93"/>
      <c r="L393" s="93"/>
    </row>
    <row r="394" spans="2:12">
      <c r="B394" s="92"/>
      <c r="C394" s="93"/>
      <c r="D394" s="93"/>
      <c r="E394" s="93"/>
      <c r="F394" s="93"/>
      <c r="G394" s="93"/>
      <c r="H394" s="93"/>
      <c r="I394" s="93"/>
      <c r="J394" s="93"/>
      <c r="K394" s="93"/>
      <c r="L394" s="93"/>
    </row>
    <row r="395" spans="2:12">
      <c r="B395" s="92"/>
      <c r="C395" s="93"/>
      <c r="D395" s="93"/>
      <c r="E395" s="93"/>
      <c r="F395" s="93"/>
      <c r="G395" s="93"/>
      <c r="H395" s="93"/>
      <c r="I395" s="93"/>
      <c r="J395" s="93"/>
      <c r="K395" s="93"/>
      <c r="L395" s="93"/>
    </row>
    <row r="396" spans="2:12">
      <c r="B396" s="92"/>
      <c r="C396" s="93"/>
      <c r="D396" s="93"/>
      <c r="E396" s="93"/>
      <c r="F396" s="93"/>
      <c r="G396" s="93"/>
      <c r="H396" s="93"/>
      <c r="I396" s="93"/>
      <c r="J396" s="93"/>
      <c r="K396" s="93"/>
      <c r="L396" s="93"/>
    </row>
    <row r="397" spans="2:12">
      <c r="B397" s="92"/>
      <c r="C397" s="93"/>
      <c r="D397" s="93"/>
      <c r="E397" s="93"/>
      <c r="F397" s="93"/>
      <c r="G397" s="93"/>
      <c r="H397" s="93"/>
      <c r="I397" s="93"/>
      <c r="J397" s="93"/>
      <c r="K397" s="93"/>
      <c r="L397" s="93"/>
    </row>
    <row r="398" spans="2:12">
      <c r="B398" s="92"/>
      <c r="C398" s="93"/>
      <c r="D398" s="93"/>
      <c r="E398" s="93"/>
      <c r="F398" s="93"/>
      <c r="G398" s="93"/>
      <c r="H398" s="93"/>
      <c r="I398" s="93"/>
      <c r="J398" s="93"/>
      <c r="K398" s="93"/>
      <c r="L398" s="93"/>
    </row>
    <row r="399" spans="2:12">
      <c r="B399" s="92"/>
      <c r="C399" s="93"/>
      <c r="D399" s="93"/>
      <c r="E399" s="93"/>
      <c r="F399" s="93"/>
      <c r="G399" s="93"/>
      <c r="H399" s="93"/>
      <c r="I399" s="93"/>
      <c r="J399" s="93"/>
      <c r="K399" s="93"/>
      <c r="L399" s="93"/>
    </row>
    <row r="400" spans="2:12">
      <c r="B400" s="92"/>
      <c r="C400" s="93"/>
      <c r="D400" s="93"/>
      <c r="E400" s="93"/>
      <c r="F400" s="93"/>
      <c r="G400" s="93"/>
      <c r="H400" s="93"/>
      <c r="I400" s="93"/>
      <c r="J400" s="93"/>
      <c r="K400" s="93"/>
      <c r="L400" s="93"/>
    </row>
    <row r="401" spans="2:12">
      <c r="B401" s="92"/>
      <c r="C401" s="93"/>
      <c r="D401" s="93"/>
      <c r="E401" s="93"/>
      <c r="F401" s="93"/>
      <c r="G401" s="93"/>
      <c r="H401" s="93"/>
      <c r="I401" s="93"/>
      <c r="J401" s="93"/>
      <c r="K401" s="93"/>
      <c r="L401" s="93"/>
    </row>
    <row r="402" spans="2:12">
      <c r="B402" s="92"/>
      <c r="C402" s="93"/>
      <c r="D402" s="93"/>
      <c r="E402" s="93"/>
      <c r="F402" s="93"/>
      <c r="G402" s="93"/>
      <c r="H402" s="93"/>
      <c r="I402" s="93"/>
      <c r="J402" s="93"/>
      <c r="K402" s="93"/>
      <c r="L402" s="93"/>
    </row>
    <row r="403" spans="2:12">
      <c r="B403" s="92"/>
      <c r="C403" s="93"/>
      <c r="D403" s="93"/>
      <c r="E403" s="93"/>
      <c r="F403" s="93"/>
      <c r="G403" s="93"/>
      <c r="H403" s="93"/>
      <c r="I403" s="93"/>
      <c r="J403" s="93"/>
      <c r="K403" s="93"/>
      <c r="L403" s="93"/>
    </row>
    <row r="404" spans="2:12">
      <c r="B404" s="92"/>
      <c r="C404" s="93"/>
      <c r="D404" s="93"/>
      <c r="E404" s="93"/>
      <c r="F404" s="93"/>
      <c r="G404" s="93"/>
      <c r="H404" s="93"/>
      <c r="I404" s="93"/>
      <c r="J404" s="93"/>
      <c r="K404" s="93"/>
      <c r="L404" s="93"/>
    </row>
    <row r="405" spans="2:12">
      <c r="B405" s="92"/>
      <c r="C405" s="93"/>
      <c r="D405" s="93"/>
      <c r="E405" s="93"/>
      <c r="F405" s="93"/>
      <c r="G405" s="93"/>
      <c r="H405" s="93"/>
      <c r="I405" s="93"/>
      <c r="J405" s="93"/>
      <c r="K405" s="93"/>
      <c r="L405" s="93"/>
    </row>
    <row r="406" spans="2:12">
      <c r="B406" s="92"/>
      <c r="C406" s="93"/>
      <c r="D406" s="93"/>
      <c r="E406" s="93"/>
      <c r="F406" s="93"/>
      <c r="G406" s="93"/>
      <c r="H406" s="93"/>
      <c r="I406" s="93"/>
      <c r="J406" s="93"/>
      <c r="K406" s="93"/>
      <c r="L406" s="93"/>
    </row>
    <row r="407" spans="2:12">
      <c r="B407" s="92"/>
      <c r="C407" s="93"/>
      <c r="D407" s="93"/>
      <c r="E407" s="93"/>
      <c r="F407" s="93"/>
      <c r="G407" s="93"/>
      <c r="H407" s="93"/>
      <c r="I407" s="93"/>
      <c r="J407" s="93"/>
      <c r="K407" s="93"/>
      <c r="L407" s="93"/>
    </row>
    <row r="408" spans="2:12">
      <c r="B408" s="92"/>
      <c r="C408" s="93"/>
      <c r="D408" s="93"/>
      <c r="E408" s="93"/>
      <c r="F408" s="93"/>
      <c r="G408" s="93"/>
      <c r="H408" s="93"/>
      <c r="I408" s="93"/>
      <c r="J408" s="93"/>
      <c r="K408" s="93"/>
      <c r="L408" s="93"/>
    </row>
    <row r="409" spans="2:12">
      <c r="B409" s="92"/>
      <c r="C409" s="93"/>
      <c r="D409" s="93"/>
      <c r="E409" s="93"/>
      <c r="F409" s="93"/>
      <c r="G409" s="93"/>
      <c r="H409" s="93"/>
      <c r="I409" s="93"/>
      <c r="J409" s="93"/>
      <c r="K409" s="93"/>
      <c r="L409" s="93"/>
    </row>
    <row r="410" spans="2:12">
      <c r="B410" s="92"/>
      <c r="C410" s="93"/>
      <c r="D410" s="93"/>
      <c r="E410" s="93"/>
      <c r="F410" s="93"/>
      <c r="G410" s="93"/>
      <c r="H410" s="93"/>
      <c r="I410" s="93"/>
      <c r="J410" s="93"/>
      <c r="K410" s="93"/>
      <c r="L410" s="93"/>
    </row>
    <row r="411" spans="2:12">
      <c r="B411" s="92"/>
      <c r="C411" s="93"/>
      <c r="D411" s="93"/>
      <c r="E411" s="93"/>
      <c r="F411" s="93"/>
      <c r="G411" s="93"/>
      <c r="H411" s="93"/>
      <c r="I411" s="93"/>
      <c r="J411" s="93"/>
      <c r="K411" s="93"/>
      <c r="L411" s="93"/>
    </row>
    <row r="412" spans="2:12">
      <c r="B412" s="92"/>
      <c r="C412" s="93"/>
      <c r="D412" s="93"/>
      <c r="E412" s="93"/>
      <c r="F412" s="93"/>
      <c r="G412" s="93"/>
      <c r="H412" s="93"/>
      <c r="I412" s="93"/>
      <c r="J412" s="93"/>
      <c r="K412" s="93"/>
      <c r="L412" s="93"/>
    </row>
    <row r="413" spans="2:12">
      <c r="B413" s="92"/>
      <c r="C413" s="93"/>
      <c r="D413" s="93"/>
      <c r="E413" s="93"/>
      <c r="F413" s="93"/>
      <c r="G413" s="93"/>
      <c r="H413" s="93"/>
      <c r="I413" s="93"/>
      <c r="J413" s="93"/>
      <c r="K413" s="93"/>
      <c r="L413" s="93"/>
    </row>
    <row r="414" spans="2:12">
      <c r="B414" s="92"/>
      <c r="C414" s="93"/>
      <c r="D414" s="93"/>
      <c r="E414" s="93"/>
      <c r="F414" s="93"/>
      <c r="G414" s="93"/>
      <c r="H414" s="93"/>
      <c r="I414" s="93"/>
      <c r="J414" s="93"/>
      <c r="K414" s="93"/>
      <c r="L414" s="93"/>
    </row>
    <row r="415" spans="2:12">
      <c r="B415" s="92"/>
      <c r="C415" s="93"/>
      <c r="D415" s="93"/>
      <c r="E415" s="93"/>
      <c r="F415" s="93"/>
      <c r="G415" s="93"/>
      <c r="H415" s="93"/>
      <c r="I415" s="93"/>
      <c r="J415" s="93"/>
      <c r="K415" s="93"/>
      <c r="L415" s="93"/>
    </row>
    <row r="416" spans="2:12">
      <c r="B416" s="92"/>
      <c r="C416" s="93"/>
      <c r="D416" s="93"/>
      <c r="E416" s="93"/>
      <c r="F416" s="93"/>
      <c r="G416" s="93"/>
      <c r="H416" s="93"/>
      <c r="I416" s="93"/>
      <c r="J416" s="93"/>
      <c r="K416" s="93"/>
      <c r="L416" s="93"/>
    </row>
    <row r="417" spans="2:12">
      <c r="B417" s="92"/>
      <c r="C417" s="93"/>
      <c r="D417" s="93"/>
      <c r="E417" s="93"/>
      <c r="F417" s="93"/>
      <c r="G417" s="93"/>
      <c r="H417" s="93"/>
      <c r="I417" s="93"/>
      <c r="J417" s="93"/>
      <c r="K417" s="93"/>
      <c r="L417" s="93"/>
    </row>
    <row r="418" spans="2:12">
      <c r="B418" s="92"/>
      <c r="C418" s="93"/>
      <c r="D418" s="93"/>
      <c r="E418" s="93"/>
      <c r="F418" s="93"/>
      <c r="G418" s="93"/>
      <c r="H418" s="93"/>
      <c r="I418" s="93"/>
      <c r="J418" s="93"/>
      <c r="K418" s="93"/>
      <c r="L418" s="93"/>
    </row>
    <row r="419" spans="2:12">
      <c r="B419" s="92"/>
      <c r="C419" s="93"/>
      <c r="D419" s="93"/>
      <c r="E419" s="93"/>
      <c r="F419" s="93"/>
      <c r="G419" s="93"/>
      <c r="H419" s="93"/>
      <c r="I419" s="93"/>
      <c r="J419" s="93"/>
      <c r="K419" s="93"/>
      <c r="L419" s="93"/>
    </row>
    <row r="420" spans="2:12">
      <c r="B420" s="92"/>
      <c r="C420" s="93"/>
      <c r="D420" s="93"/>
      <c r="E420" s="93"/>
      <c r="F420" s="93"/>
      <c r="G420" s="93"/>
      <c r="H420" s="93"/>
      <c r="I420" s="93"/>
      <c r="J420" s="93"/>
      <c r="K420" s="93"/>
      <c r="L420" s="93"/>
    </row>
    <row r="421" spans="2:12">
      <c r="B421" s="92"/>
      <c r="C421" s="93"/>
      <c r="D421" s="93"/>
      <c r="E421" s="93"/>
      <c r="F421" s="93"/>
      <c r="G421" s="93"/>
      <c r="H421" s="93"/>
      <c r="I421" s="93"/>
      <c r="J421" s="93"/>
      <c r="K421" s="93"/>
      <c r="L421" s="93"/>
    </row>
    <row r="422" spans="2:12">
      <c r="B422" s="92"/>
      <c r="C422" s="93"/>
      <c r="D422" s="93"/>
      <c r="E422" s="93"/>
      <c r="F422" s="93"/>
      <c r="G422" s="93"/>
      <c r="H422" s="93"/>
      <c r="I422" s="93"/>
      <c r="J422" s="93"/>
      <c r="K422" s="93"/>
      <c r="L422" s="93"/>
    </row>
    <row r="423" spans="2:12">
      <c r="B423" s="92"/>
      <c r="C423" s="93"/>
      <c r="D423" s="93"/>
      <c r="E423" s="93"/>
      <c r="F423" s="93"/>
      <c r="G423" s="93"/>
      <c r="H423" s="93"/>
      <c r="I423" s="93"/>
      <c r="J423" s="93"/>
      <c r="K423" s="93"/>
      <c r="L423" s="93"/>
    </row>
    <row r="424" spans="2:12">
      <c r="B424" s="92"/>
      <c r="C424" s="93"/>
      <c r="D424" s="93"/>
      <c r="E424" s="93"/>
      <c r="F424" s="93"/>
      <c r="G424" s="93"/>
      <c r="H424" s="93"/>
      <c r="I424" s="93"/>
      <c r="J424" s="93"/>
      <c r="K424" s="93"/>
      <c r="L424" s="93"/>
    </row>
    <row r="425" spans="2:12">
      <c r="B425" s="92"/>
      <c r="C425" s="93"/>
      <c r="D425" s="93"/>
      <c r="E425" s="93"/>
      <c r="F425" s="93"/>
      <c r="G425" s="93"/>
      <c r="H425" s="93"/>
      <c r="I425" s="93"/>
      <c r="J425" s="93"/>
      <c r="K425" s="93"/>
      <c r="L425" s="93"/>
    </row>
    <row r="426" spans="2:12">
      <c r="B426" s="92"/>
      <c r="C426" s="93"/>
      <c r="D426" s="93"/>
      <c r="E426" s="93"/>
      <c r="F426" s="93"/>
      <c r="G426" s="93"/>
      <c r="H426" s="93"/>
      <c r="I426" s="93"/>
      <c r="J426" s="93"/>
      <c r="K426" s="93"/>
      <c r="L426" s="93"/>
    </row>
    <row r="427" spans="2:12">
      <c r="B427" s="92"/>
      <c r="C427" s="93"/>
      <c r="D427" s="93"/>
      <c r="E427" s="93"/>
      <c r="F427" s="93"/>
      <c r="G427" s="93"/>
      <c r="H427" s="93"/>
      <c r="I427" s="93"/>
      <c r="J427" s="93"/>
      <c r="K427" s="93"/>
      <c r="L427" s="93"/>
    </row>
    <row r="428" spans="2:12">
      <c r="B428" s="92"/>
      <c r="C428" s="93"/>
      <c r="D428" s="93"/>
      <c r="E428" s="93"/>
      <c r="F428" s="93"/>
      <c r="G428" s="93"/>
      <c r="H428" s="93"/>
      <c r="I428" s="93"/>
      <c r="J428" s="93"/>
      <c r="K428" s="93"/>
      <c r="L428" s="93"/>
    </row>
    <row r="429" spans="2:12">
      <c r="B429" s="92"/>
      <c r="C429" s="93"/>
      <c r="D429" s="93"/>
      <c r="E429" s="93"/>
      <c r="F429" s="93"/>
      <c r="G429" s="93"/>
      <c r="H429" s="93"/>
      <c r="I429" s="93"/>
      <c r="J429" s="93"/>
      <c r="K429" s="93"/>
      <c r="L429" s="93"/>
    </row>
    <row r="430" spans="2:12">
      <c r="B430" s="92"/>
      <c r="C430" s="93"/>
      <c r="D430" s="93"/>
      <c r="E430" s="93"/>
      <c r="F430" s="93"/>
      <c r="G430" s="93"/>
      <c r="H430" s="93"/>
      <c r="I430" s="93"/>
      <c r="J430" s="93"/>
      <c r="K430" s="93"/>
      <c r="L430" s="93"/>
    </row>
    <row r="431" spans="2:12">
      <c r="B431" s="92"/>
      <c r="C431" s="93"/>
      <c r="D431" s="93"/>
      <c r="E431" s="93"/>
      <c r="F431" s="93"/>
      <c r="G431" s="93"/>
      <c r="H431" s="93"/>
      <c r="I431" s="93"/>
      <c r="J431" s="93"/>
      <c r="K431" s="93"/>
      <c r="L431" s="93"/>
    </row>
    <row r="432" spans="2:12">
      <c r="B432" s="92"/>
      <c r="C432" s="93"/>
      <c r="D432" s="93"/>
      <c r="E432" s="93"/>
      <c r="F432" s="93"/>
      <c r="G432" s="93"/>
      <c r="H432" s="93"/>
      <c r="I432" s="93"/>
      <c r="J432" s="93"/>
      <c r="K432" s="93"/>
      <c r="L432" s="93"/>
    </row>
    <row r="433" spans="2:12">
      <c r="B433" s="92"/>
      <c r="C433" s="93"/>
      <c r="D433" s="93"/>
      <c r="E433" s="93"/>
      <c r="F433" s="93"/>
      <c r="G433" s="93"/>
      <c r="H433" s="93"/>
      <c r="I433" s="93"/>
      <c r="J433" s="93"/>
      <c r="K433" s="93"/>
      <c r="L433" s="93"/>
    </row>
    <row r="434" spans="2:12">
      <c r="B434" s="92"/>
      <c r="C434" s="93"/>
      <c r="D434" s="93"/>
      <c r="E434" s="93"/>
      <c r="F434" s="93"/>
      <c r="G434" s="93"/>
      <c r="H434" s="93"/>
      <c r="I434" s="93"/>
      <c r="J434" s="93"/>
      <c r="K434" s="93"/>
      <c r="L434" s="93"/>
    </row>
    <row r="435" spans="2:12">
      <c r="B435" s="92"/>
      <c r="C435" s="93"/>
      <c r="D435" s="93"/>
      <c r="E435" s="93"/>
      <c r="F435" s="93"/>
      <c r="G435" s="93"/>
      <c r="H435" s="93"/>
      <c r="I435" s="93"/>
      <c r="J435" s="93"/>
      <c r="K435" s="93"/>
      <c r="L435" s="93"/>
    </row>
    <row r="436" spans="2:12">
      <c r="B436" s="92"/>
      <c r="C436" s="93"/>
      <c r="D436" s="93"/>
      <c r="E436" s="93"/>
      <c r="F436" s="93"/>
      <c r="G436" s="93"/>
      <c r="H436" s="93"/>
      <c r="I436" s="93"/>
      <c r="J436" s="93"/>
      <c r="K436" s="93"/>
      <c r="L436" s="93"/>
    </row>
    <row r="437" spans="2:12">
      <c r="B437" s="92"/>
      <c r="C437" s="93"/>
      <c r="D437" s="93"/>
      <c r="E437" s="93"/>
      <c r="F437" s="93"/>
      <c r="G437" s="93"/>
      <c r="H437" s="93"/>
      <c r="I437" s="93"/>
      <c r="J437" s="93"/>
      <c r="K437" s="93"/>
      <c r="L437" s="93"/>
    </row>
    <row r="438" spans="2:12">
      <c r="B438" s="92"/>
      <c r="C438" s="93"/>
      <c r="D438" s="93"/>
      <c r="E438" s="93"/>
      <c r="F438" s="93"/>
      <c r="G438" s="93"/>
      <c r="H438" s="93"/>
      <c r="I438" s="93"/>
      <c r="J438" s="93"/>
      <c r="K438" s="93"/>
      <c r="L438" s="93"/>
    </row>
    <row r="439" spans="2:12">
      <c r="B439" s="92"/>
      <c r="C439" s="93"/>
      <c r="D439" s="93"/>
      <c r="E439" s="93"/>
      <c r="F439" s="93"/>
      <c r="G439" s="93"/>
      <c r="H439" s="93"/>
      <c r="I439" s="93"/>
      <c r="J439" s="93"/>
      <c r="K439" s="93"/>
      <c r="L439" s="93"/>
    </row>
    <row r="440" spans="2:12">
      <c r="C440" s="1"/>
      <c r="D440" s="1"/>
    </row>
    <row r="441" spans="2:12">
      <c r="C441" s="1"/>
      <c r="D441" s="1"/>
    </row>
    <row r="442" spans="2:12">
      <c r="C442" s="1"/>
      <c r="D442" s="1"/>
    </row>
    <row r="443" spans="2:12">
      <c r="C443" s="1"/>
      <c r="D443" s="1"/>
    </row>
    <row r="444" spans="2:12">
      <c r="C444" s="1"/>
      <c r="D444" s="1"/>
    </row>
    <row r="445" spans="2:12">
      <c r="C445" s="1"/>
      <c r="D445" s="1"/>
    </row>
    <row r="446" spans="2:12">
      <c r="C446" s="1"/>
      <c r="D446" s="1"/>
    </row>
    <row r="447" spans="2:12">
      <c r="C447" s="1"/>
      <c r="D447" s="1"/>
    </row>
    <row r="448" spans="2:12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200-000000000000}"/>
  </dataValidations>
  <pageMargins left="0" right="0" top="0.5" bottom="0.5" header="0" footer="0.25"/>
  <pageSetup paperSize="9" scale="93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B1:L507"/>
  <sheetViews>
    <sheetView rightToLeft="1" zoomScale="85" zoomScaleNormal="85" workbookViewId="0">
      <selection activeCell="H13" sqref="H13:I54"/>
    </sheetView>
  </sheetViews>
  <sheetFormatPr defaultColWidth="9.140625" defaultRowHeight="18"/>
  <cols>
    <col min="1" max="1" width="6.28515625" style="1" customWidth="1"/>
    <col min="2" max="2" width="36.42578125" style="2" bestFit="1" customWidth="1"/>
    <col min="3" max="3" width="19.28515625" style="2" bestFit="1" customWidth="1"/>
    <col min="4" max="4" width="6.5703125" style="2" bestFit="1" customWidth="1"/>
    <col min="5" max="5" width="5.7109375" style="1" bestFit="1" customWidth="1"/>
    <col min="6" max="6" width="11.140625" style="1" bestFit="1" customWidth="1"/>
    <col min="7" max="7" width="12.28515625" style="1" bestFit="1" customWidth="1"/>
    <col min="8" max="8" width="6.85546875" style="1" bestFit="1" customWidth="1"/>
    <col min="9" max="9" width="7.5703125" style="1" bestFit="1" customWidth="1"/>
    <col min="10" max="10" width="12.28515625" style="1" bestFit="1" customWidth="1"/>
    <col min="11" max="11" width="9.140625" style="1" bestFit="1" customWidth="1"/>
    <col min="12" max="12" width="8" style="1" bestFit="1" customWidth="1"/>
    <col min="13" max="16384" width="9.140625" style="1"/>
  </cols>
  <sheetData>
    <row r="1" spans="2:12">
      <c r="B1" s="46" t="s">
        <v>118</v>
      </c>
      <c r="C1" s="46" t="s" vm="1">
        <v>191</v>
      </c>
    </row>
    <row r="2" spans="2:12">
      <c r="B2" s="46" t="s">
        <v>117</v>
      </c>
      <c r="C2" s="46" t="s">
        <v>192</v>
      </c>
    </row>
    <row r="3" spans="2:12">
      <c r="B3" s="46" t="s">
        <v>119</v>
      </c>
      <c r="C3" s="46" t="s">
        <v>193</v>
      </c>
    </row>
    <row r="4" spans="2:12">
      <c r="B4" s="46" t="s">
        <v>120</v>
      </c>
      <c r="C4" s="46">
        <v>8660</v>
      </c>
    </row>
    <row r="6" spans="2:12" ht="26.25" customHeight="1">
      <c r="B6" s="125" t="s">
        <v>140</v>
      </c>
      <c r="C6" s="126"/>
      <c r="D6" s="126"/>
      <c r="E6" s="126"/>
      <c r="F6" s="126"/>
      <c r="G6" s="126"/>
      <c r="H6" s="126"/>
      <c r="I6" s="126"/>
      <c r="J6" s="126"/>
      <c r="K6" s="126"/>
      <c r="L6" s="127"/>
    </row>
    <row r="7" spans="2:12" s="3" customFormat="1" ht="63">
      <c r="B7" s="66" t="s">
        <v>93</v>
      </c>
      <c r="C7" s="49" t="s">
        <v>32</v>
      </c>
      <c r="D7" s="49" t="s">
        <v>95</v>
      </c>
      <c r="E7" s="49" t="s">
        <v>14</v>
      </c>
      <c r="F7" s="49" t="s">
        <v>49</v>
      </c>
      <c r="G7" s="49" t="s">
        <v>81</v>
      </c>
      <c r="H7" s="49" t="s">
        <v>16</v>
      </c>
      <c r="I7" s="49" t="s">
        <v>18</v>
      </c>
      <c r="J7" s="49" t="s">
        <v>43</v>
      </c>
      <c r="K7" s="49" t="s">
        <v>121</v>
      </c>
      <c r="L7" s="51" t="s">
        <v>122</v>
      </c>
    </row>
    <row r="8" spans="2:12" s="3" customFormat="1" ht="28.5" customHeight="1">
      <c r="B8" s="14"/>
      <c r="C8" s="15"/>
      <c r="D8" s="15"/>
      <c r="E8" s="15"/>
      <c r="F8" s="15"/>
      <c r="G8" s="15"/>
      <c r="H8" s="15" t="s">
        <v>19</v>
      </c>
      <c r="I8" s="15" t="s">
        <v>19</v>
      </c>
      <c r="J8" s="15" t="s">
        <v>172</v>
      </c>
      <c r="K8" s="15" t="s">
        <v>19</v>
      </c>
      <c r="L8" s="16" t="s">
        <v>19</v>
      </c>
    </row>
    <row r="9" spans="2:12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9" t="s">
        <v>9</v>
      </c>
    </row>
    <row r="10" spans="2:12" s="4" customFormat="1" ht="18" customHeight="1">
      <c r="B10" s="73" t="s">
        <v>31</v>
      </c>
      <c r="C10" s="73"/>
      <c r="D10" s="73"/>
      <c r="E10" s="73"/>
      <c r="F10" s="73"/>
      <c r="G10" s="74"/>
      <c r="H10" s="75"/>
      <c r="I10" s="75"/>
      <c r="J10" s="76">
        <v>126256.82063030903</v>
      </c>
      <c r="K10" s="77">
        <v>1</v>
      </c>
      <c r="L10" s="77">
        <v>0.23365540552446562</v>
      </c>
    </row>
    <row r="11" spans="2:12">
      <c r="B11" s="78" t="s">
        <v>163</v>
      </c>
      <c r="C11" s="79"/>
      <c r="D11" s="79"/>
      <c r="E11" s="79"/>
      <c r="F11" s="79"/>
      <c r="G11" s="80"/>
      <c r="H11" s="81"/>
      <c r="I11" s="81"/>
      <c r="J11" s="82">
        <v>121755.65325628503</v>
      </c>
      <c r="K11" s="83">
        <v>0.96434911514837041</v>
      </c>
      <c r="L11" s="83">
        <v>0.22532538356715209</v>
      </c>
    </row>
    <row r="12" spans="2:12">
      <c r="B12" s="84" t="s">
        <v>29</v>
      </c>
      <c r="C12" s="79"/>
      <c r="D12" s="79"/>
      <c r="E12" s="79"/>
      <c r="F12" s="79"/>
      <c r="G12" s="80"/>
      <c r="H12" s="81"/>
      <c r="I12" s="81"/>
      <c r="J12" s="82">
        <v>69813.230458060018</v>
      </c>
      <c r="K12" s="83">
        <v>0.55294621003073763</v>
      </c>
      <c r="L12" s="83">
        <v>0.12919887093794832</v>
      </c>
    </row>
    <row r="13" spans="2:12">
      <c r="B13" s="85" t="s">
        <v>1278</v>
      </c>
      <c r="C13" s="86" t="s">
        <v>1279</v>
      </c>
      <c r="D13" s="86">
        <v>11</v>
      </c>
      <c r="E13" s="86" t="s">
        <v>1290</v>
      </c>
      <c r="F13" s="86" t="s">
        <v>1280</v>
      </c>
      <c r="G13" s="87" t="s">
        <v>105</v>
      </c>
      <c r="H13" s="88"/>
      <c r="I13" s="88"/>
      <c r="J13" s="89">
        <v>10548.633383493001</v>
      </c>
      <c r="K13" s="90">
        <v>8.3549018031907507E-2</v>
      </c>
      <c r="L13" s="90">
        <v>1.9521679689416239E-2</v>
      </c>
    </row>
    <row r="14" spans="2:12">
      <c r="B14" s="85" t="s">
        <v>1281</v>
      </c>
      <c r="C14" s="86" t="s">
        <v>1282</v>
      </c>
      <c r="D14" s="86">
        <v>12</v>
      </c>
      <c r="E14" s="86" t="s">
        <v>1290</v>
      </c>
      <c r="F14" s="86" t="s">
        <v>1280</v>
      </c>
      <c r="G14" s="87" t="s">
        <v>105</v>
      </c>
      <c r="H14" s="88"/>
      <c r="I14" s="88"/>
      <c r="J14" s="89">
        <v>4205.2993762770002</v>
      </c>
      <c r="K14" s="90">
        <v>3.3307502559330897E-2</v>
      </c>
      <c r="L14" s="90">
        <v>7.7824780175076375E-3</v>
      </c>
    </row>
    <row r="15" spans="2:12">
      <c r="B15" s="85" t="s">
        <v>1281</v>
      </c>
      <c r="C15" s="86" t="s">
        <v>1283</v>
      </c>
      <c r="D15" s="86">
        <v>12</v>
      </c>
      <c r="E15" s="86" t="s">
        <v>1290</v>
      </c>
      <c r="F15" s="86" t="s">
        <v>1280</v>
      </c>
      <c r="G15" s="87" t="s">
        <v>105</v>
      </c>
      <c r="H15" s="88"/>
      <c r="I15" s="88"/>
      <c r="J15" s="89">
        <v>1066.7797500000001</v>
      </c>
      <c r="K15" s="90">
        <v>8.4492841232207509E-3</v>
      </c>
      <c r="L15" s="90">
        <v>1.9742209082025731E-3</v>
      </c>
    </row>
    <row r="16" spans="2:12">
      <c r="B16" s="85" t="s">
        <v>1284</v>
      </c>
      <c r="C16" s="86" t="s">
        <v>1285</v>
      </c>
      <c r="D16" s="86">
        <v>10</v>
      </c>
      <c r="E16" s="86" t="s">
        <v>1290</v>
      </c>
      <c r="F16" s="86" t="s">
        <v>1280</v>
      </c>
      <c r="G16" s="87" t="s">
        <v>105</v>
      </c>
      <c r="H16" s="88"/>
      <c r="I16" s="88"/>
      <c r="J16" s="89">
        <v>7521.160700755001</v>
      </c>
      <c r="K16" s="90">
        <v>5.9570331830053086E-2</v>
      </c>
      <c r="L16" s="90">
        <v>1.3918930040978036E-2</v>
      </c>
    </row>
    <row r="17" spans="2:12">
      <c r="B17" s="85" t="s">
        <v>1284</v>
      </c>
      <c r="C17" s="86" t="s">
        <v>1286</v>
      </c>
      <c r="D17" s="86">
        <v>10</v>
      </c>
      <c r="E17" s="86" t="s">
        <v>1290</v>
      </c>
      <c r="F17" s="86" t="s">
        <v>1280</v>
      </c>
      <c r="G17" s="87" t="s">
        <v>105</v>
      </c>
      <c r="H17" s="88"/>
      <c r="I17" s="88"/>
      <c r="J17" s="89">
        <v>45144.39057000001</v>
      </c>
      <c r="K17" s="90">
        <v>0.35756001414122979</v>
      </c>
      <c r="L17" s="90">
        <v>8.3545830103502708E-2</v>
      </c>
    </row>
    <row r="18" spans="2:12">
      <c r="B18" s="85" t="s">
        <v>1287</v>
      </c>
      <c r="C18" s="86" t="s">
        <v>1288</v>
      </c>
      <c r="D18" s="86">
        <v>20</v>
      </c>
      <c r="E18" s="86" t="s">
        <v>1290</v>
      </c>
      <c r="F18" s="86" t="s">
        <v>1280</v>
      </c>
      <c r="G18" s="87" t="s">
        <v>105</v>
      </c>
      <c r="H18" s="88"/>
      <c r="I18" s="88"/>
      <c r="J18" s="89">
        <v>1326.9666775350001</v>
      </c>
      <c r="K18" s="90">
        <v>1.0510059344995501E-2</v>
      </c>
      <c r="L18" s="90">
        <v>2.4557321783411231E-3</v>
      </c>
    </row>
    <row r="19" spans="2:12">
      <c r="B19" s="91"/>
      <c r="C19" s="86"/>
      <c r="D19" s="86"/>
      <c r="E19" s="86"/>
      <c r="F19" s="86"/>
      <c r="G19" s="86"/>
      <c r="H19" s="88"/>
      <c r="I19" s="86"/>
      <c r="J19" s="86"/>
      <c r="K19" s="90"/>
      <c r="L19" s="86"/>
    </row>
    <row r="20" spans="2:12">
      <c r="B20" s="84" t="s">
        <v>30</v>
      </c>
      <c r="C20" s="79"/>
      <c r="D20" s="79"/>
      <c r="E20" s="79"/>
      <c r="F20" s="79"/>
      <c r="G20" s="80"/>
      <c r="H20" s="88"/>
      <c r="I20" s="81"/>
      <c r="J20" s="82">
        <v>51942.422798225016</v>
      </c>
      <c r="K20" s="83">
        <v>0.41140290511763289</v>
      </c>
      <c r="L20" s="83">
        <v>9.6126512629203756E-2</v>
      </c>
    </row>
    <row r="21" spans="2:12">
      <c r="B21" s="85" t="s">
        <v>1278</v>
      </c>
      <c r="C21" s="86" t="s">
        <v>1289</v>
      </c>
      <c r="D21" s="86">
        <v>11</v>
      </c>
      <c r="E21" s="86" t="s">
        <v>1290</v>
      </c>
      <c r="F21" s="86" t="s">
        <v>1280</v>
      </c>
      <c r="G21" s="87" t="s">
        <v>106</v>
      </c>
      <c r="H21" s="88"/>
      <c r="I21" s="88"/>
      <c r="J21" s="89">
        <v>6.7414780000000004E-3</v>
      </c>
      <c r="K21" s="90">
        <v>5.3394960892763452E-8</v>
      </c>
      <c r="L21" s="90">
        <v>1.2476021240361627E-8</v>
      </c>
    </row>
    <row r="22" spans="2:12">
      <c r="B22" s="85" t="s">
        <v>1278</v>
      </c>
      <c r="C22" s="86" t="s">
        <v>1291</v>
      </c>
      <c r="D22" s="86">
        <v>11</v>
      </c>
      <c r="E22" s="86" t="s">
        <v>1290</v>
      </c>
      <c r="F22" s="86" t="s">
        <v>1280</v>
      </c>
      <c r="G22" s="87" t="s">
        <v>108</v>
      </c>
      <c r="H22" s="88"/>
      <c r="I22" s="88"/>
      <c r="J22" s="89">
        <v>1.2437800000000002E-4</v>
      </c>
      <c r="K22" s="90">
        <v>9.8511905637311778E-10</v>
      </c>
      <c r="L22" s="90">
        <v>2.3017839260673975E-10</v>
      </c>
    </row>
    <row r="23" spans="2:12">
      <c r="B23" s="85" t="s">
        <v>1278</v>
      </c>
      <c r="C23" s="86" t="s">
        <v>1292</v>
      </c>
      <c r="D23" s="86">
        <v>11</v>
      </c>
      <c r="E23" s="86" t="s">
        <v>1290</v>
      </c>
      <c r="F23" s="86" t="s">
        <v>1280</v>
      </c>
      <c r="G23" s="87" t="s">
        <v>107</v>
      </c>
      <c r="H23" s="88"/>
      <c r="I23" s="88"/>
      <c r="J23" s="89">
        <v>1.7524290000000002E-3</v>
      </c>
      <c r="K23" s="90">
        <v>1.3879875885131506E-8</v>
      </c>
      <c r="L23" s="90">
        <v>3.243108028569653E-9</v>
      </c>
    </row>
    <row r="24" spans="2:12">
      <c r="B24" s="85" t="s">
        <v>1278</v>
      </c>
      <c r="C24" s="86" t="s">
        <v>1293</v>
      </c>
      <c r="D24" s="86">
        <v>11</v>
      </c>
      <c r="E24" s="86" t="s">
        <v>1290</v>
      </c>
      <c r="F24" s="86" t="s">
        <v>1280</v>
      </c>
      <c r="G24" s="87" t="s">
        <v>104</v>
      </c>
      <c r="H24" s="88"/>
      <c r="I24" s="88"/>
      <c r="J24" s="89">
        <v>2906.5246198990003</v>
      </c>
      <c r="K24" s="90">
        <v>2.3020733496921783E-2</v>
      </c>
      <c r="L24" s="90">
        <v>5.3789188206939086E-3</v>
      </c>
    </row>
    <row r="25" spans="2:12">
      <c r="B25" s="85" t="s">
        <v>1281</v>
      </c>
      <c r="C25" s="86" t="s">
        <v>1294</v>
      </c>
      <c r="D25" s="86">
        <v>12</v>
      </c>
      <c r="E25" s="86" t="s">
        <v>1290</v>
      </c>
      <c r="F25" s="86" t="s">
        <v>1280</v>
      </c>
      <c r="G25" s="87" t="s">
        <v>106</v>
      </c>
      <c r="H25" s="88"/>
      <c r="I25" s="88"/>
      <c r="J25" s="89">
        <v>9.023147048000002</v>
      </c>
      <c r="K25" s="90">
        <v>7.1466610698368228E-5</v>
      </c>
      <c r="L25" s="90">
        <v>1.669855990418634E-5</v>
      </c>
    </row>
    <row r="26" spans="2:12">
      <c r="B26" s="85" t="s">
        <v>1281</v>
      </c>
      <c r="C26" s="86" t="s">
        <v>1295</v>
      </c>
      <c r="D26" s="86">
        <v>12</v>
      </c>
      <c r="E26" s="86" t="s">
        <v>1290</v>
      </c>
      <c r="F26" s="86" t="s">
        <v>1280</v>
      </c>
      <c r="G26" s="87" t="s">
        <v>107</v>
      </c>
      <c r="H26" s="88"/>
      <c r="I26" s="88"/>
      <c r="J26" s="89">
        <v>128.63474468200002</v>
      </c>
      <c r="K26" s="90">
        <v>1.0188340244892888E-3</v>
      </c>
      <c r="L26" s="90">
        <v>2.3805607715416812E-4</v>
      </c>
    </row>
    <row r="27" spans="2:12">
      <c r="B27" s="85" t="s">
        <v>1281</v>
      </c>
      <c r="C27" s="86" t="s">
        <v>1296</v>
      </c>
      <c r="D27" s="86">
        <v>12</v>
      </c>
      <c r="E27" s="86" t="s">
        <v>1290</v>
      </c>
      <c r="F27" s="86" t="s">
        <v>1280</v>
      </c>
      <c r="G27" s="87" t="s">
        <v>104</v>
      </c>
      <c r="H27" s="88"/>
      <c r="I27" s="88"/>
      <c r="J27" s="89">
        <v>5875.3537007800014</v>
      </c>
      <c r="K27" s="90">
        <v>4.6534941015056515E-2</v>
      </c>
      <c r="L27" s="90">
        <v>1.0873140513930119E-2</v>
      </c>
    </row>
    <row r="28" spans="2:12">
      <c r="B28" s="85" t="s">
        <v>1281</v>
      </c>
      <c r="C28" s="86" t="s">
        <v>1297</v>
      </c>
      <c r="D28" s="86">
        <v>12</v>
      </c>
      <c r="E28" s="86" t="s">
        <v>1290</v>
      </c>
      <c r="F28" s="86" t="s">
        <v>1280</v>
      </c>
      <c r="G28" s="87" t="s">
        <v>113</v>
      </c>
      <c r="H28" s="88"/>
      <c r="I28" s="88"/>
      <c r="J28" s="89">
        <v>0.8148926820000002</v>
      </c>
      <c r="K28" s="90">
        <v>6.4542468116322758E-6</v>
      </c>
      <c r="L28" s="90">
        <v>1.5080696561269286E-6</v>
      </c>
    </row>
    <row r="29" spans="2:12">
      <c r="B29" s="85" t="s">
        <v>1281</v>
      </c>
      <c r="C29" s="86" t="s">
        <v>1298</v>
      </c>
      <c r="D29" s="86">
        <v>12</v>
      </c>
      <c r="E29" s="86" t="s">
        <v>1290</v>
      </c>
      <c r="F29" s="86" t="s">
        <v>1280</v>
      </c>
      <c r="G29" s="87" t="s">
        <v>112</v>
      </c>
      <c r="H29" s="88"/>
      <c r="I29" s="88"/>
      <c r="J29" s="89">
        <v>0.19036448300000003</v>
      </c>
      <c r="K29" s="90">
        <v>1.5077560328990369E-6</v>
      </c>
      <c r="L29" s="90">
        <v>3.52295347298984E-7</v>
      </c>
    </row>
    <row r="30" spans="2:12">
      <c r="B30" s="85" t="s">
        <v>1284</v>
      </c>
      <c r="C30" s="86" t="s">
        <v>1299</v>
      </c>
      <c r="D30" s="86">
        <v>10</v>
      </c>
      <c r="E30" s="86" t="s">
        <v>1290</v>
      </c>
      <c r="F30" s="86" t="s">
        <v>1280</v>
      </c>
      <c r="G30" s="87" t="s">
        <v>109</v>
      </c>
      <c r="H30" s="88"/>
      <c r="I30" s="88"/>
      <c r="J30" s="89">
        <v>0.358933328</v>
      </c>
      <c r="K30" s="90">
        <v>2.842882675233745E-6</v>
      </c>
      <c r="L30" s="90">
        <v>6.6425490434021834E-7</v>
      </c>
    </row>
    <row r="31" spans="2:12">
      <c r="B31" s="85" t="s">
        <v>1284</v>
      </c>
      <c r="C31" s="86" t="s">
        <v>1300</v>
      </c>
      <c r="D31" s="86">
        <v>10</v>
      </c>
      <c r="E31" s="86" t="s">
        <v>1290</v>
      </c>
      <c r="F31" s="86" t="s">
        <v>1280</v>
      </c>
      <c r="G31" s="87" t="s">
        <v>106</v>
      </c>
      <c r="H31" s="88"/>
      <c r="I31" s="88"/>
      <c r="J31" s="89">
        <v>106.53658028800001</v>
      </c>
      <c r="K31" s="90">
        <v>8.4380851470946194E-4</v>
      </c>
      <c r="L31" s="90">
        <v>1.9716042068943635E-4</v>
      </c>
    </row>
    <row r="32" spans="2:12">
      <c r="B32" s="85" t="s">
        <v>1284</v>
      </c>
      <c r="C32" s="86" t="s">
        <v>1301</v>
      </c>
      <c r="D32" s="86">
        <v>10</v>
      </c>
      <c r="E32" s="86" t="s">
        <v>1290</v>
      </c>
      <c r="F32" s="86" t="s">
        <v>1280</v>
      </c>
      <c r="G32" s="87" t="s">
        <v>104</v>
      </c>
      <c r="H32" s="88"/>
      <c r="I32" s="88"/>
      <c r="J32" s="89">
        <v>29247.469512737003</v>
      </c>
      <c r="K32" s="90">
        <v>0.23165060997675638</v>
      </c>
      <c r="L32" s="90">
        <v>5.4126417214108831E-2</v>
      </c>
    </row>
    <row r="33" spans="2:12">
      <c r="B33" s="85" t="s">
        <v>1284</v>
      </c>
      <c r="C33" s="86" t="s">
        <v>1302</v>
      </c>
      <c r="D33" s="86">
        <v>10</v>
      </c>
      <c r="E33" s="86" t="s">
        <v>1290</v>
      </c>
      <c r="F33" s="86" t="s">
        <v>1280</v>
      </c>
      <c r="G33" s="87" t="s">
        <v>106</v>
      </c>
      <c r="H33" s="88"/>
      <c r="I33" s="88"/>
      <c r="J33" s="89">
        <v>7.379030000000002</v>
      </c>
      <c r="K33" s="90">
        <v>5.8444604918465713E-5</v>
      </c>
      <c r="L33" s="90">
        <v>1.3655897862941284E-5</v>
      </c>
    </row>
    <row r="34" spans="2:12">
      <c r="B34" s="85" t="s">
        <v>1284</v>
      </c>
      <c r="C34" s="86" t="s">
        <v>1303</v>
      </c>
      <c r="D34" s="86">
        <v>10</v>
      </c>
      <c r="E34" s="86" t="s">
        <v>1290</v>
      </c>
      <c r="F34" s="86" t="s">
        <v>1280</v>
      </c>
      <c r="G34" s="87" t="s">
        <v>107</v>
      </c>
      <c r="H34" s="88"/>
      <c r="I34" s="88"/>
      <c r="J34" s="89">
        <v>117.53172739500002</v>
      </c>
      <c r="K34" s="90">
        <v>9.3089408404432394E-4</v>
      </c>
      <c r="L34" s="90">
        <v>2.1750843470770247E-4</v>
      </c>
    </row>
    <row r="35" spans="2:12">
      <c r="B35" s="85" t="s">
        <v>1284</v>
      </c>
      <c r="C35" s="86" t="s">
        <v>1304</v>
      </c>
      <c r="D35" s="86">
        <v>10</v>
      </c>
      <c r="E35" s="86" t="s">
        <v>1290</v>
      </c>
      <c r="F35" s="86" t="s">
        <v>1280</v>
      </c>
      <c r="G35" s="87" t="s">
        <v>112</v>
      </c>
      <c r="H35" s="88"/>
      <c r="I35" s="88"/>
      <c r="J35" s="89">
        <v>0.11387000000000001</v>
      </c>
      <c r="K35" s="90">
        <v>9.0189186953646878E-7</v>
      </c>
      <c r="L35" s="90">
        <v>2.1073191051576207E-7</v>
      </c>
    </row>
    <row r="36" spans="2:12">
      <c r="B36" s="85" t="s">
        <v>1284</v>
      </c>
      <c r="C36" s="86" t="s">
        <v>1305</v>
      </c>
      <c r="D36" s="86">
        <v>10</v>
      </c>
      <c r="E36" s="86" t="s">
        <v>1290</v>
      </c>
      <c r="F36" s="86" t="s">
        <v>1280</v>
      </c>
      <c r="G36" s="87" t="s">
        <v>108</v>
      </c>
      <c r="H36" s="88"/>
      <c r="I36" s="88"/>
      <c r="J36" s="89">
        <v>0.20607312600000005</v>
      </c>
      <c r="K36" s="90">
        <v>1.6321742062822897E-6</v>
      </c>
      <c r="L36" s="90">
        <v>3.8136632605546117E-7</v>
      </c>
    </row>
    <row r="37" spans="2:12">
      <c r="B37" s="85" t="s">
        <v>1284</v>
      </c>
      <c r="C37" s="86" t="s">
        <v>1306</v>
      </c>
      <c r="D37" s="86">
        <v>10</v>
      </c>
      <c r="E37" s="86" t="s">
        <v>1290</v>
      </c>
      <c r="F37" s="86" t="s">
        <v>1280</v>
      </c>
      <c r="G37" s="87" t="s">
        <v>113</v>
      </c>
      <c r="H37" s="88"/>
      <c r="I37" s="88"/>
      <c r="J37" s="89">
        <v>81.291864195000016</v>
      </c>
      <c r="K37" s="90">
        <v>6.4386116955241315E-4</v>
      </c>
      <c r="L37" s="90">
        <v>1.504416426732258E-4</v>
      </c>
    </row>
    <row r="38" spans="2:12">
      <c r="B38" s="85" t="s">
        <v>1284</v>
      </c>
      <c r="C38" s="86" t="s">
        <v>1307</v>
      </c>
      <c r="D38" s="86">
        <v>10</v>
      </c>
      <c r="E38" s="86" t="s">
        <v>1290</v>
      </c>
      <c r="F38" s="86" t="s">
        <v>1280</v>
      </c>
      <c r="G38" s="87" t="s">
        <v>482</v>
      </c>
      <c r="H38" s="88"/>
      <c r="I38" s="88"/>
      <c r="J38" s="89">
        <v>4.0586651630000006</v>
      </c>
      <c r="K38" s="90">
        <v>3.2146106188465858E-5</v>
      </c>
      <c r="L38" s="90">
        <v>7.5111114774985229E-6</v>
      </c>
    </row>
    <row r="39" spans="2:12">
      <c r="B39" s="85" t="s">
        <v>1284</v>
      </c>
      <c r="C39" s="86" t="s">
        <v>1308</v>
      </c>
      <c r="D39" s="86">
        <v>10</v>
      </c>
      <c r="E39" s="86" t="s">
        <v>1290</v>
      </c>
      <c r="F39" s="86" t="s">
        <v>1280</v>
      </c>
      <c r="G39" s="87" t="s">
        <v>112</v>
      </c>
      <c r="H39" s="88"/>
      <c r="I39" s="88"/>
      <c r="J39" s="89">
        <v>9.1318334000000001E-2</v>
      </c>
      <c r="K39" s="90">
        <v>7.232744618794737E-7</v>
      </c>
      <c r="L39" s="90">
        <v>1.6899698769593809E-7</v>
      </c>
    </row>
    <row r="40" spans="2:12">
      <c r="B40" s="85" t="s">
        <v>1284</v>
      </c>
      <c r="C40" s="86" t="s">
        <v>1309</v>
      </c>
      <c r="D40" s="86">
        <v>10</v>
      </c>
      <c r="E40" s="86" t="s">
        <v>1290</v>
      </c>
      <c r="F40" s="86" t="s">
        <v>1280</v>
      </c>
      <c r="G40" s="87" t="s">
        <v>104</v>
      </c>
      <c r="H40" s="88"/>
      <c r="I40" s="88"/>
      <c r="J40" s="89">
        <v>5797.5695831399998</v>
      </c>
      <c r="K40" s="90">
        <v>4.5918862475681915E-2</v>
      </c>
      <c r="L40" s="90">
        <v>1.0729190432977626E-2</v>
      </c>
    </row>
    <row r="41" spans="2:12">
      <c r="B41" s="85" t="s">
        <v>1287</v>
      </c>
      <c r="C41" s="86" t="s">
        <v>1310</v>
      </c>
      <c r="D41" s="86">
        <v>20</v>
      </c>
      <c r="E41" s="86" t="s">
        <v>1290</v>
      </c>
      <c r="F41" s="86" t="s">
        <v>1280</v>
      </c>
      <c r="G41" s="87" t="s">
        <v>107</v>
      </c>
      <c r="H41" s="88"/>
      <c r="I41" s="88"/>
      <c r="J41" s="89">
        <v>1.7829850000000005E-2</v>
      </c>
      <c r="K41" s="90">
        <v>1.4121890533112155E-7</v>
      </c>
      <c r="L41" s="90">
        <v>3.2996560592864326E-8</v>
      </c>
    </row>
    <row r="42" spans="2:12">
      <c r="B42" s="85" t="s">
        <v>1287</v>
      </c>
      <c r="C42" s="86" t="s">
        <v>1311</v>
      </c>
      <c r="D42" s="86">
        <v>20</v>
      </c>
      <c r="E42" s="86" t="s">
        <v>1290</v>
      </c>
      <c r="F42" s="86" t="s">
        <v>1280</v>
      </c>
      <c r="G42" s="87" t="s">
        <v>106</v>
      </c>
      <c r="H42" s="88"/>
      <c r="I42" s="88"/>
      <c r="J42" s="89">
        <v>5.4800541000000008E-2</v>
      </c>
      <c r="K42" s="90">
        <v>4.3404024215421015E-7</v>
      </c>
      <c r="L42" s="90">
        <v>1.0141584879447923E-7</v>
      </c>
    </row>
    <row r="43" spans="2:12">
      <c r="B43" s="85" t="s">
        <v>1287</v>
      </c>
      <c r="C43" s="86" t="s">
        <v>1312</v>
      </c>
      <c r="D43" s="86">
        <v>20</v>
      </c>
      <c r="E43" s="86" t="s">
        <v>1290</v>
      </c>
      <c r="F43" s="86" t="s">
        <v>1280</v>
      </c>
      <c r="G43" s="87" t="s">
        <v>113</v>
      </c>
      <c r="H43" s="88"/>
      <c r="I43" s="88"/>
      <c r="J43" s="89">
        <v>3.3198700000000006E-4</v>
      </c>
      <c r="K43" s="90">
        <v>2.6294579440748547E-9</v>
      </c>
      <c r="L43" s="90">
        <v>6.1438706223233777E-10</v>
      </c>
    </row>
    <row r="44" spans="2:12">
      <c r="B44" s="85" t="s">
        <v>1287</v>
      </c>
      <c r="C44" s="86" t="s">
        <v>1313</v>
      </c>
      <c r="D44" s="86">
        <v>20</v>
      </c>
      <c r="E44" s="86" t="s">
        <v>1290</v>
      </c>
      <c r="F44" s="86" t="s">
        <v>1280</v>
      </c>
      <c r="G44" s="87" t="s">
        <v>104</v>
      </c>
      <c r="H44" s="88"/>
      <c r="I44" s="88"/>
      <c r="J44" s="89">
        <v>7653.4782909280002</v>
      </c>
      <c r="K44" s="90">
        <v>6.0618335332061402E-2</v>
      </c>
      <c r="L44" s="90">
        <v>1.4163801724230847E-2</v>
      </c>
    </row>
    <row r="45" spans="2:12">
      <c r="B45" s="85" t="s">
        <v>1287</v>
      </c>
      <c r="C45" s="86" t="s">
        <v>1314</v>
      </c>
      <c r="D45" s="86">
        <v>20</v>
      </c>
      <c r="E45" s="86" t="s">
        <v>1290</v>
      </c>
      <c r="F45" s="86" t="s">
        <v>1280</v>
      </c>
      <c r="G45" s="87" t="s">
        <v>110</v>
      </c>
      <c r="H45" s="88"/>
      <c r="I45" s="88"/>
      <c r="J45" s="89">
        <v>3.0520000000000006E-6</v>
      </c>
      <c r="K45" s="90">
        <v>2.4172951487005384E-11</v>
      </c>
      <c r="L45" s="90">
        <v>5.6481407824194771E-12</v>
      </c>
    </row>
    <row r="46" spans="2:12">
      <c r="B46" s="85" t="s">
        <v>1287</v>
      </c>
      <c r="C46" s="86" t="s">
        <v>1315</v>
      </c>
      <c r="D46" s="86">
        <v>20</v>
      </c>
      <c r="E46" s="86" t="s">
        <v>1290</v>
      </c>
      <c r="F46" s="86" t="s">
        <v>1280</v>
      </c>
      <c r="G46" s="87" t="s">
        <v>106</v>
      </c>
      <c r="H46" s="88"/>
      <c r="I46" s="88"/>
      <c r="J46" s="89">
        <v>2.8947651219999999</v>
      </c>
      <c r="K46" s="90">
        <v>2.2927593990950592E-5</v>
      </c>
      <c r="L46" s="90">
        <v>5.3571562716558614E-6</v>
      </c>
    </row>
    <row r="47" spans="2:12">
      <c r="B47" s="85" t="s">
        <v>1287</v>
      </c>
      <c r="C47" s="86" t="s">
        <v>1316</v>
      </c>
      <c r="D47" s="86">
        <v>20</v>
      </c>
      <c r="E47" s="86" t="s">
        <v>1290</v>
      </c>
      <c r="F47" s="86" t="s">
        <v>1280</v>
      </c>
      <c r="G47" s="87" t="s">
        <v>112</v>
      </c>
      <c r="H47" s="88"/>
      <c r="I47" s="88"/>
      <c r="J47" s="89">
        <v>2.7793065530000005</v>
      </c>
      <c r="K47" s="90">
        <v>2.2013120076404048E-5</v>
      </c>
      <c r="L47" s="90">
        <v>5.1434844983109435E-6</v>
      </c>
    </row>
    <row r="48" spans="2:12">
      <c r="B48" s="85" t="s">
        <v>1287</v>
      </c>
      <c r="C48" s="86" t="s">
        <v>1317</v>
      </c>
      <c r="D48" s="86">
        <v>20</v>
      </c>
      <c r="E48" s="86" t="s">
        <v>1290</v>
      </c>
      <c r="F48" s="86" t="s">
        <v>1280</v>
      </c>
      <c r="G48" s="87" t="s">
        <v>108</v>
      </c>
      <c r="H48" s="88"/>
      <c r="I48" s="88"/>
      <c r="J48" s="89">
        <v>4.0224627000000006E-2</v>
      </c>
      <c r="K48" s="90">
        <v>3.185936949717847E-7</v>
      </c>
      <c r="L48" s="90">
        <v>7.4441138996170246E-8</v>
      </c>
    </row>
    <row r="49" spans="2:12">
      <c r="B49" s="91"/>
      <c r="C49" s="86"/>
      <c r="D49" s="86"/>
      <c r="E49" s="86"/>
      <c r="F49" s="86"/>
      <c r="G49" s="86"/>
      <c r="H49" s="86"/>
      <c r="I49" s="86"/>
      <c r="J49" s="86"/>
      <c r="K49" s="90"/>
      <c r="L49" s="86"/>
    </row>
    <row r="50" spans="2:12">
      <c r="B50" s="78" t="s">
        <v>162</v>
      </c>
      <c r="C50" s="79"/>
      <c r="D50" s="79"/>
      <c r="E50" s="79"/>
      <c r="F50" s="79"/>
      <c r="G50" s="80"/>
      <c r="H50" s="81"/>
      <c r="I50" s="81"/>
      <c r="J50" s="82">
        <v>4501.1673740240003</v>
      </c>
      <c r="K50" s="83">
        <v>3.5650884851629608E-2</v>
      </c>
      <c r="L50" s="83">
        <v>8.3300219573135444E-3</v>
      </c>
    </row>
    <row r="51" spans="2:12">
      <c r="B51" s="84" t="s">
        <v>30</v>
      </c>
      <c r="C51" s="79"/>
      <c r="D51" s="79"/>
      <c r="E51" s="79"/>
      <c r="F51" s="79"/>
      <c r="G51" s="80"/>
      <c r="H51" s="88"/>
      <c r="I51" s="81"/>
      <c r="J51" s="82">
        <v>4501.1673740240003</v>
      </c>
      <c r="K51" s="83">
        <v>3.5650884851629608E-2</v>
      </c>
      <c r="L51" s="83">
        <v>8.3300219573135444E-3</v>
      </c>
    </row>
    <row r="52" spans="2:12">
      <c r="B52" s="85" t="s">
        <v>1318</v>
      </c>
      <c r="C52" s="86" t="s">
        <v>1319</v>
      </c>
      <c r="D52" s="86">
        <v>85</v>
      </c>
      <c r="E52" s="86" t="s">
        <v>258</v>
      </c>
      <c r="F52" s="86" t="s">
        <v>210</v>
      </c>
      <c r="G52" s="87" t="s">
        <v>113</v>
      </c>
      <c r="H52" s="88"/>
      <c r="I52" s="88"/>
      <c r="J52" s="89">
        <v>177.06216550000002</v>
      </c>
      <c r="K52" s="90">
        <v>1.4023968338190099E-3</v>
      </c>
      <c r="L52" s="90">
        <v>3.2767760091220738E-4</v>
      </c>
    </row>
    <row r="53" spans="2:12">
      <c r="B53" s="85" t="s">
        <v>1318</v>
      </c>
      <c r="C53" s="86" t="s">
        <v>1320</v>
      </c>
      <c r="D53" s="86">
        <v>85</v>
      </c>
      <c r="E53" s="86" t="s">
        <v>258</v>
      </c>
      <c r="F53" s="86" t="s">
        <v>210</v>
      </c>
      <c r="G53" s="87" t="s">
        <v>106</v>
      </c>
      <c r="H53" s="88"/>
      <c r="I53" s="88"/>
      <c r="J53" s="89">
        <v>649.2041061650001</v>
      </c>
      <c r="K53" s="90">
        <v>5.1419329500298943E-3</v>
      </c>
      <c r="L53" s="90">
        <v>1.2014404286188468E-3</v>
      </c>
    </row>
    <row r="54" spans="2:12">
      <c r="B54" s="85" t="s">
        <v>1318</v>
      </c>
      <c r="C54" s="86" t="s">
        <v>1321</v>
      </c>
      <c r="D54" s="86">
        <v>85</v>
      </c>
      <c r="E54" s="86" t="s">
        <v>258</v>
      </c>
      <c r="F54" s="86" t="s">
        <v>210</v>
      </c>
      <c r="G54" s="87" t="s">
        <v>104</v>
      </c>
      <c r="H54" s="88"/>
      <c r="I54" s="88"/>
      <c r="J54" s="89">
        <v>3674.9011023590006</v>
      </c>
      <c r="K54" s="90">
        <v>2.9106555067780704E-2</v>
      </c>
      <c r="L54" s="90">
        <v>6.8009039277824902E-3</v>
      </c>
    </row>
    <row r="55" spans="2:12">
      <c r="B55" s="92"/>
      <c r="C55" s="92"/>
      <c r="D55" s="93"/>
      <c r="E55" s="93"/>
      <c r="F55" s="93"/>
      <c r="G55" s="93"/>
      <c r="H55" s="93"/>
      <c r="I55" s="93"/>
      <c r="J55" s="93"/>
      <c r="K55" s="93"/>
      <c r="L55" s="93"/>
    </row>
    <row r="56" spans="2:12">
      <c r="B56" s="92"/>
      <c r="C56" s="92"/>
      <c r="D56" s="93"/>
      <c r="E56" s="93"/>
      <c r="F56" s="93"/>
      <c r="G56" s="93"/>
      <c r="H56" s="93"/>
      <c r="I56" s="93"/>
      <c r="J56" s="93"/>
      <c r="K56" s="93"/>
      <c r="L56" s="93"/>
    </row>
    <row r="57" spans="2:12">
      <c r="B57" s="92"/>
      <c r="C57" s="92"/>
      <c r="D57" s="93"/>
      <c r="E57" s="93"/>
      <c r="F57" s="93"/>
      <c r="G57" s="93"/>
      <c r="H57" s="93"/>
      <c r="I57" s="93"/>
      <c r="J57" s="93"/>
      <c r="K57" s="93"/>
      <c r="L57" s="93"/>
    </row>
    <row r="58" spans="2:12">
      <c r="B58" s="94" t="s">
        <v>184</v>
      </c>
      <c r="C58" s="92"/>
      <c r="D58" s="93"/>
      <c r="E58" s="93"/>
      <c r="F58" s="93"/>
      <c r="G58" s="93"/>
      <c r="H58" s="93"/>
      <c r="I58" s="93"/>
      <c r="J58" s="93"/>
      <c r="K58" s="93"/>
      <c r="L58" s="93"/>
    </row>
    <row r="59" spans="2:12">
      <c r="B59" s="95"/>
      <c r="C59" s="92"/>
      <c r="D59" s="93"/>
      <c r="E59" s="93"/>
      <c r="F59" s="93"/>
      <c r="G59" s="93"/>
      <c r="H59" s="93"/>
      <c r="I59" s="93"/>
      <c r="J59" s="93"/>
      <c r="K59" s="93"/>
      <c r="L59" s="93"/>
    </row>
    <row r="60" spans="2:12">
      <c r="B60" s="92"/>
      <c r="C60" s="92"/>
      <c r="D60" s="93"/>
      <c r="E60" s="93"/>
      <c r="F60" s="93"/>
      <c r="G60" s="93"/>
      <c r="H60" s="93"/>
      <c r="I60" s="93"/>
      <c r="J60" s="93"/>
      <c r="K60" s="93"/>
      <c r="L60" s="93"/>
    </row>
    <row r="61" spans="2:12">
      <c r="B61" s="92"/>
      <c r="C61" s="92"/>
      <c r="D61" s="93"/>
      <c r="E61" s="93"/>
      <c r="F61" s="93"/>
      <c r="G61" s="93"/>
      <c r="H61" s="93"/>
      <c r="I61" s="93"/>
      <c r="J61" s="93"/>
      <c r="K61" s="93"/>
      <c r="L61" s="93"/>
    </row>
    <row r="62" spans="2:12">
      <c r="B62" s="92"/>
      <c r="C62" s="92"/>
      <c r="D62" s="93"/>
      <c r="E62" s="93"/>
      <c r="F62" s="93"/>
      <c r="G62" s="93"/>
      <c r="H62" s="93"/>
      <c r="I62" s="93"/>
      <c r="J62" s="93"/>
      <c r="K62" s="93"/>
      <c r="L62" s="93"/>
    </row>
    <row r="63" spans="2:12">
      <c r="B63" s="92"/>
      <c r="C63" s="92"/>
      <c r="D63" s="93"/>
      <c r="E63" s="93"/>
      <c r="F63" s="93"/>
      <c r="G63" s="93"/>
      <c r="H63" s="93"/>
      <c r="I63" s="93"/>
      <c r="J63" s="93"/>
      <c r="K63" s="93"/>
      <c r="L63" s="93"/>
    </row>
    <row r="64" spans="2:12">
      <c r="B64" s="92"/>
      <c r="C64" s="92"/>
      <c r="D64" s="93"/>
      <c r="E64" s="93"/>
      <c r="F64" s="93"/>
      <c r="G64" s="93"/>
      <c r="H64" s="93"/>
      <c r="I64" s="93"/>
      <c r="J64" s="93"/>
      <c r="K64" s="93"/>
      <c r="L64" s="93"/>
    </row>
    <row r="65" spans="2:12">
      <c r="B65" s="92"/>
      <c r="C65" s="92"/>
      <c r="D65" s="93"/>
      <c r="E65" s="93"/>
      <c r="F65" s="93"/>
      <c r="G65" s="93"/>
      <c r="H65" s="93"/>
      <c r="I65" s="93"/>
      <c r="J65" s="93"/>
      <c r="K65" s="93"/>
      <c r="L65" s="93"/>
    </row>
    <row r="66" spans="2:12">
      <c r="B66" s="92"/>
      <c r="C66" s="92"/>
      <c r="D66" s="93"/>
      <c r="E66" s="93"/>
      <c r="F66" s="93"/>
      <c r="G66" s="93"/>
      <c r="H66" s="93"/>
      <c r="I66" s="93"/>
      <c r="J66" s="93"/>
      <c r="K66" s="93"/>
      <c r="L66" s="93"/>
    </row>
    <row r="67" spans="2:12">
      <c r="B67" s="92"/>
      <c r="C67" s="92"/>
      <c r="D67" s="93"/>
      <c r="E67" s="93"/>
      <c r="F67" s="93"/>
      <c r="G67" s="93"/>
      <c r="H67" s="93"/>
      <c r="I67" s="93"/>
      <c r="J67" s="93"/>
      <c r="K67" s="93"/>
      <c r="L67" s="93"/>
    </row>
    <row r="68" spans="2:12">
      <c r="B68" s="92"/>
      <c r="C68" s="92"/>
      <c r="D68" s="93"/>
      <c r="E68" s="93"/>
      <c r="F68" s="93"/>
      <c r="G68" s="93"/>
      <c r="H68" s="93"/>
      <c r="I68" s="93"/>
      <c r="J68" s="93"/>
      <c r="K68" s="93"/>
      <c r="L68" s="93"/>
    </row>
    <row r="69" spans="2:12">
      <c r="B69" s="92"/>
      <c r="C69" s="92"/>
      <c r="D69" s="93"/>
      <c r="E69" s="93"/>
      <c r="F69" s="93"/>
      <c r="G69" s="93"/>
      <c r="H69" s="93"/>
      <c r="I69" s="93"/>
      <c r="J69" s="93"/>
      <c r="K69" s="93"/>
      <c r="L69" s="93"/>
    </row>
    <row r="70" spans="2:12">
      <c r="B70" s="92"/>
      <c r="C70" s="92"/>
      <c r="D70" s="93"/>
      <c r="E70" s="93"/>
      <c r="F70" s="93"/>
      <c r="G70" s="93"/>
      <c r="H70" s="93"/>
      <c r="I70" s="93"/>
      <c r="J70" s="93"/>
      <c r="K70" s="93"/>
      <c r="L70" s="93"/>
    </row>
    <row r="71" spans="2:12">
      <c r="B71" s="92"/>
      <c r="C71" s="92"/>
      <c r="D71" s="93"/>
      <c r="E71" s="93"/>
      <c r="F71" s="93"/>
      <c r="G71" s="93"/>
      <c r="H71" s="93"/>
      <c r="I71" s="93"/>
      <c r="J71" s="93"/>
      <c r="K71" s="93"/>
      <c r="L71" s="93"/>
    </row>
    <row r="72" spans="2:12">
      <c r="B72" s="92"/>
      <c r="C72" s="92"/>
      <c r="D72" s="93"/>
      <c r="E72" s="93"/>
      <c r="F72" s="93"/>
      <c r="G72" s="93"/>
      <c r="H72" s="93"/>
      <c r="I72" s="93"/>
      <c r="J72" s="93"/>
      <c r="K72" s="93"/>
      <c r="L72" s="93"/>
    </row>
    <row r="73" spans="2:12">
      <c r="B73" s="92"/>
      <c r="C73" s="92"/>
      <c r="D73" s="93"/>
      <c r="E73" s="93"/>
      <c r="F73" s="93"/>
      <c r="G73" s="93"/>
      <c r="H73" s="93"/>
      <c r="I73" s="93"/>
      <c r="J73" s="93"/>
      <c r="K73" s="93"/>
      <c r="L73" s="93"/>
    </row>
    <row r="74" spans="2:12">
      <c r="B74" s="92"/>
      <c r="C74" s="92"/>
      <c r="D74" s="93"/>
      <c r="E74" s="93"/>
      <c r="F74" s="93"/>
      <c r="G74" s="93"/>
      <c r="H74" s="93"/>
      <c r="I74" s="93"/>
      <c r="J74" s="93"/>
      <c r="K74" s="93"/>
      <c r="L74" s="93"/>
    </row>
    <row r="75" spans="2:12">
      <c r="B75" s="92"/>
      <c r="C75" s="92"/>
      <c r="D75" s="93"/>
      <c r="E75" s="93"/>
      <c r="F75" s="93"/>
      <c r="G75" s="93"/>
      <c r="H75" s="93"/>
      <c r="I75" s="93"/>
      <c r="J75" s="93"/>
      <c r="K75" s="93"/>
      <c r="L75" s="93"/>
    </row>
    <row r="76" spans="2:12">
      <c r="B76" s="92"/>
      <c r="C76" s="92"/>
      <c r="D76" s="93"/>
      <c r="E76" s="93"/>
      <c r="F76" s="93"/>
      <c r="G76" s="93"/>
      <c r="H76" s="93"/>
      <c r="I76" s="93"/>
      <c r="J76" s="93"/>
      <c r="K76" s="93"/>
      <c r="L76" s="93"/>
    </row>
    <row r="77" spans="2:12">
      <c r="B77" s="92"/>
      <c r="C77" s="92"/>
      <c r="D77" s="93"/>
      <c r="E77" s="93"/>
      <c r="F77" s="93"/>
      <c r="G77" s="93"/>
      <c r="H77" s="93"/>
      <c r="I77" s="93"/>
      <c r="J77" s="93"/>
      <c r="K77" s="93"/>
      <c r="L77" s="93"/>
    </row>
    <row r="78" spans="2:12">
      <c r="B78" s="92"/>
      <c r="C78" s="92"/>
      <c r="D78" s="93"/>
      <c r="E78" s="93"/>
      <c r="F78" s="93"/>
      <c r="G78" s="93"/>
      <c r="H78" s="93"/>
      <c r="I78" s="93"/>
      <c r="J78" s="93"/>
      <c r="K78" s="93"/>
      <c r="L78" s="93"/>
    </row>
    <row r="79" spans="2:12">
      <c r="B79" s="92"/>
      <c r="C79" s="92"/>
      <c r="D79" s="93"/>
      <c r="E79" s="93"/>
      <c r="F79" s="93"/>
      <c r="G79" s="93"/>
      <c r="H79" s="93"/>
      <c r="I79" s="93"/>
      <c r="J79" s="93"/>
      <c r="K79" s="93"/>
      <c r="L79" s="93"/>
    </row>
    <row r="80" spans="2:12">
      <c r="B80" s="92"/>
      <c r="C80" s="92"/>
      <c r="D80" s="93"/>
      <c r="E80" s="93"/>
      <c r="F80" s="93"/>
      <c r="G80" s="93"/>
      <c r="H80" s="93"/>
      <c r="I80" s="93"/>
      <c r="J80" s="93"/>
      <c r="K80" s="93"/>
      <c r="L80" s="93"/>
    </row>
    <row r="81" spans="2:12">
      <c r="B81" s="92"/>
      <c r="C81" s="92"/>
      <c r="D81" s="93"/>
      <c r="E81" s="93"/>
      <c r="F81" s="93"/>
      <c r="G81" s="93"/>
      <c r="H81" s="93"/>
      <c r="I81" s="93"/>
      <c r="J81" s="93"/>
      <c r="K81" s="93"/>
      <c r="L81" s="93"/>
    </row>
    <row r="82" spans="2:12">
      <c r="B82" s="92"/>
      <c r="C82" s="92"/>
      <c r="D82" s="93"/>
      <c r="E82" s="93"/>
      <c r="F82" s="93"/>
      <c r="G82" s="93"/>
      <c r="H82" s="93"/>
      <c r="I82" s="93"/>
      <c r="J82" s="93"/>
      <c r="K82" s="93"/>
      <c r="L82" s="93"/>
    </row>
    <row r="83" spans="2:12">
      <c r="B83" s="92"/>
      <c r="C83" s="92"/>
      <c r="D83" s="93"/>
      <c r="E83" s="93"/>
      <c r="F83" s="93"/>
      <c r="G83" s="93"/>
      <c r="H83" s="93"/>
      <c r="I83" s="93"/>
      <c r="J83" s="93"/>
      <c r="K83" s="93"/>
      <c r="L83" s="93"/>
    </row>
    <row r="84" spans="2:12">
      <c r="B84" s="92"/>
      <c r="C84" s="92"/>
      <c r="D84" s="93"/>
      <c r="E84" s="93"/>
      <c r="F84" s="93"/>
      <c r="G84" s="93"/>
      <c r="H84" s="93"/>
      <c r="I84" s="93"/>
      <c r="J84" s="93"/>
      <c r="K84" s="93"/>
      <c r="L84" s="93"/>
    </row>
    <row r="85" spans="2:12">
      <c r="B85" s="92"/>
      <c r="C85" s="92"/>
      <c r="D85" s="93"/>
      <c r="E85" s="93"/>
      <c r="F85" s="93"/>
      <c r="G85" s="93"/>
      <c r="H85" s="93"/>
      <c r="I85" s="93"/>
      <c r="J85" s="93"/>
      <c r="K85" s="93"/>
      <c r="L85" s="93"/>
    </row>
    <row r="86" spans="2:12">
      <c r="B86" s="92"/>
      <c r="C86" s="92"/>
      <c r="D86" s="93"/>
      <c r="E86" s="93"/>
      <c r="F86" s="93"/>
      <c r="G86" s="93"/>
      <c r="H86" s="93"/>
      <c r="I86" s="93"/>
      <c r="J86" s="93"/>
      <c r="K86" s="93"/>
      <c r="L86" s="93"/>
    </row>
    <row r="87" spans="2:12">
      <c r="B87" s="92"/>
      <c r="C87" s="92"/>
      <c r="D87" s="93"/>
      <c r="E87" s="93"/>
      <c r="F87" s="93"/>
      <c r="G87" s="93"/>
      <c r="H87" s="93"/>
      <c r="I87" s="93"/>
      <c r="J87" s="93"/>
      <c r="K87" s="93"/>
      <c r="L87" s="93"/>
    </row>
    <row r="88" spans="2:12">
      <c r="B88" s="92"/>
      <c r="C88" s="92"/>
      <c r="D88" s="93"/>
      <c r="E88" s="93"/>
      <c r="F88" s="93"/>
      <c r="G88" s="93"/>
      <c r="H88" s="93"/>
      <c r="I88" s="93"/>
      <c r="J88" s="93"/>
      <c r="K88" s="93"/>
      <c r="L88" s="93"/>
    </row>
    <row r="89" spans="2:12">
      <c r="B89" s="92"/>
      <c r="C89" s="92"/>
      <c r="D89" s="93"/>
      <c r="E89" s="93"/>
      <c r="F89" s="93"/>
      <c r="G89" s="93"/>
      <c r="H89" s="93"/>
      <c r="I89" s="93"/>
      <c r="J89" s="93"/>
      <c r="K89" s="93"/>
      <c r="L89" s="93"/>
    </row>
    <row r="90" spans="2:12">
      <c r="B90" s="92"/>
      <c r="C90" s="92"/>
      <c r="D90" s="93"/>
      <c r="E90" s="93"/>
      <c r="F90" s="93"/>
      <c r="G90" s="93"/>
      <c r="H90" s="93"/>
      <c r="I90" s="93"/>
      <c r="J90" s="93"/>
      <c r="K90" s="93"/>
      <c r="L90" s="93"/>
    </row>
    <row r="91" spans="2:12">
      <c r="B91" s="92"/>
      <c r="C91" s="92"/>
      <c r="D91" s="93"/>
      <c r="E91" s="93"/>
      <c r="F91" s="93"/>
      <c r="G91" s="93"/>
      <c r="H91" s="93"/>
      <c r="I91" s="93"/>
      <c r="J91" s="93"/>
      <c r="K91" s="93"/>
      <c r="L91" s="93"/>
    </row>
    <row r="92" spans="2:12">
      <c r="B92" s="92"/>
      <c r="C92" s="92"/>
      <c r="D92" s="93"/>
      <c r="E92" s="93"/>
      <c r="F92" s="93"/>
      <c r="G92" s="93"/>
      <c r="H92" s="93"/>
      <c r="I92" s="93"/>
      <c r="J92" s="93"/>
      <c r="K92" s="93"/>
      <c r="L92" s="93"/>
    </row>
    <row r="93" spans="2:12">
      <c r="B93" s="92"/>
      <c r="C93" s="92"/>
      <c r="D93" s="93"/>
      <c r="E93" s="93"/>
      <c r="F93" s="93"/>
      <c r="G93" s="93"/>
      <c r="H93" s="93"/>
      <c r="I93" s="93"/>
      <c r="J93" s="93"/>
      <c r="K93" s="93"/>
      <c r="L93" s="93"/>
    </row>
    <row r="94" spans="2:12">
      <c r="B94" s="92"/>
      <c r="C94" s="92"/>
      <c r="D94" s="93"/>
      <c r="E94" s="93"/>
      <c r="F94" s="93"/>
      <c r="G94" s="93"/>
      <c r="H94" s="93"/>
      <c r="I94" s="93"/>
      <c r="J94" s="93"/>
      <c r="K94" s="93"/>
      <c r="L94" s="93"/>
    </row>
    <row r="95" spans="2:12">
      <c r="B95" s="92"/>
      <c r="C95" s="92"/>
      <c r="D95" s="93"/>
      <c r="E95" s="93"/>
      <c r="F95" s="93"/>
      <c r="G95" s="93"/>
      <c r="H95" s="93"/>
      <c r="I95" s="93"/>
      <c r="J95" s="93"/>
      <c r="K95" s="93"/>
      <c r="L95" s="93"/>
    </row>
    <row r="96" spans="2:12">
      <c r="B96" s="92"/>
      <c r="C96" s="92"/>
      <c r="D96" s="93"/>
      <c r="E96" s="93"/>
      <c r="F96" s="93"/>
      <c r="G96" s="93"/>
      <c r="H96" s="93"/>
      <c r="I96" s="93"/>
      <c r="J96" s="93"/>
      <c r="K96" s="93"/>
      <c r="L96" s="93"/>
    </row>
    <row r="97" spans="2:12">
      <c r="B97" s="92"/>
      <c r="C97" s="92"/>
      <c r="D97" s="93"/>
      <c r="E97" s="93"/>
      <c r="F97" s="93"/>
      <c r="G97" s="93"/>
      <c r="H97" s="93"/>
      <c r="I97" s="93"/>
      <c r="J97" s="93"/>
      <c r="K97" s="93"/>
      <c r="L97" s="93"/>
    </row>
    <row r="98" spans="2:12">
      <c r="B98" s="92"/>
      <c r="C98" s="92"/>
      <c r="D98" s="93"/>
      <c r="E98" s="93"/>
      <c r="F98" s="93"/>
      <c r="G98" s="93"/>
      <c r="H98" s="93"/>
      <c r="I98" s="93"/>
      <c r="J98" s="93"/>
      <c r="K98" s="93"/>
      <c r="L98" s="93"/>
    </row>
    <row r="99" spans="2:12">
      <c r="B99" s="92"/>
      <c r="C99" s="92"/>
      <c r="D99" s="93"/>
      <c r="E99" s="93"/>
      <c r="F99" s="93"/>
      <c r="G99" s="93"/>
      <c r="H99" s="93"/>
      <c r="I99" s="93"/>
      <c r="J99" s="93"/>
      <c r="K99" s="93"/>
      <c r="L99" s="93"/>
    </row>
    <row r="100" spans="2:12">
      <c r="B100" s="92"/>
      <c r="C100" s="92"/>
      <c r="D100" s="93"/>
      <c r="E100" s="93"/>
      <c r="F100" s="93"/>
      <c r="G100" s="93"/>
      <c r="H100" s="93"/>
      <c r="I100" s="93"/>
      <c r="J100" s="93"/>
      <c r="K100" s="93"/>
      <c r="L100" s="93"/>
    </row>
    <row r="101" spans="2:12">
      <c r="B101" s="92"/>
      <c r="C101" s="92"/>
      <c r="D101" s="93"/>
      <c r="E101" s="93"/>
      <c r="F101" s="93"/>
      <c r="G101" s="93"/>
      <c r="H101" s="93"/>
      <c r="I101" s="93"/>
      <c r="J101" s="93"/>
      <c r="K101" s="93"/>
      <c r="L101" s="93"/>
    </row>
    <row r="102" spans="2:12">
      <c r="B102" s="92"/>
      <c r="C102" s="92"/>
      <c r="D102" s="93"/>
      <c r="E102" s="93"/>
      <c r="F102" s="93"/>
      <c r="G102" s="93"/>
      <c r="H102" s="93"/>
      <c r="I102" s="93"/>
      <c r="J102" s="93"/>
      <c r="K102" s="93"/>
      <c r="L102" s="93"/>
    </row>
    <row r="103" spans="2:12">
      <c r="B103" s="92"/>
      <c r="C103" s="92"/>
      <c r="D103" s="93"/>
      <c r="E103" s="93"/>
      <c r="F103" s="93"/>
      <c r="G103" s="93"/>
      <c r="H103" s="93"/>
      <c r="I103" s="93"/>
      <c r="J103" s="93"/>
      <c r="K103" s="93"/>
      <c r="L103" s="93"/>
    </row>
    <row r="104" spans="2:12">
      <c r="B104" s="92"/>
      <c r="C104" s="92"/>
      <c r="D104" s="93"/>
      <c r="E104" s="93"/>
      <c r="F104" s="93"/>
      <c r="G104" s="93"/>
      <c r="H104" s="93"/>
      <c r="I104" s="93"/>
      <c r="J104" s="93"/>
      <c r="K104" s="93"/>
      <c r="L104" s="93"/>
    </row>
    <row r="105" spans="2:12">
      <c r="B105" s="92"/>
      <c r="C105" s="92"/>
      <c r="D105" s="93"/>
      <c r="E105" s="93"/>
      <c r="F105" s="93"/>
      <c r="G105" s="93"/>
      <c r="H105" s="93"/>
      <c r="I105" s="93"/>
      <c r="J105" s="93"/>
      <c r="K105" s="93"/>
      <c r="L105" s="93"/>
    </row>
    <row r="106" spans="2:12">
      <c r="B106" s="92"/>
      <c r="C106" s="92"/>
      <c r="D106" s="93"/>
      <c r="E106" s="93"/>
      <c r="F106" s="93"/>
      <c r="G106" s="93"/>
      <c r="H106" s="93"/>
      <c r="I106" s="93"/>
      <c r="J106" s="93"/>
      <c r="K106" s="93"/>
      <c r="L106" s="93"/>
    </row>
    <row r="107" spans="2:12">
      <c r="B107" s="92"/>
      <c r="C107" s="92"/>
      <c r="D107" s="93"/>
      <c r="E107" s="93"/>
      <c r="F107" s="93"/>
      <c r="G107" s="93"/>
      <c r="H107" s="93"/>
      <c r="I107" s="93"/>
      <c r="J107" s="93"/>
      <c r="K107" s="93"/>
      <c r="L107" s="93"/>
    </row>
    <row r="108" spans="2:12">
      <c r="B108" s="92"/>
      <c r="C108" s="92"/>
      <c r="D108" s="93"/>
      <c r="E108" s="93"/>
      <c r="F108" s="93"/>
      <c r="G108" s="93"/>
      <c r="H108" s="93"/>
      <c r="I108" s="93"/>
      <c r="J108" s="93"/>
      <c r="K108" s="93"/>
      <c r="L108" s="93"/>
    </row>
    <row r="109" spans="2:12">
      <c r="B109" s="92"/>
      <c r="C109" s="92"/>
      <c r="D109" s="93"/>
      <c r="E109" s="93"/>
      <c r="F109" s="93"/>
      <c r="G109" s="93"/>
      <c r="H109" s="93"/>
      <c r="I109" s="93"/>
      <c r="J109" s="93"/>
      <c r="K109" s="93"/>
      <c r="L109" s="93"/>
    </row>
    <row r="110" spans="2:12">
      <c r="B110" s="92"/>
      <c r="C110" s="92"/>
      <c r="D110" s="93"/>
      <c r="E110" s="93"/>
      <c r="F110" s="93"/>
      <c r="G110" s="93"/>
      <c r="H110" s="93"/>
      <c r="I110" s="93"/>
      <c r="J110" s="93"/>
      <c r="K110" s="93"/>
      <c r="L110" s="93"/>
    </row>
    <row r="111" spans="2:12">
      <c r="B111" s="92"/>
      <c r="C111" s="92"/>
      <c r="D111" s="93"/>
      <c r="E111" s="93"/>
      <c r="F111" s="93"/>
      <c r="G111" s="93"/>
      <c r="H111" s="93"/>
      <c r="I111" s="93"/>
      <c r="J111" s="93"/>
      <c r="K111" s="93"/>
      <c r="L111" s="93"/>
    </row>
    <row r="112" spans="2:12">
      <c r="B112" s="92"/>
      <c r="C112" s="92"/>
      <c r="D112" s="93"/>
      <c r="E112" s="93"/>
      <c r="F112" s="93"/>
      <c r="G112" s="93"/>
      <c r="H112" s="93"/>
      <c r="I112" s="93"/>
      <c r="J112" s="93"/>
      <c r="K112" s="93"/>
      <c r="L112" s="93"/>
    </row>
    <row r="113" spans="2:12">
      <c r="B113" s="92"/>
      <c r="C113" s="92"/>
      <c r="D113" s="93"/>
      <c r="E113" s="93"/>
      <c r="F113" s="93"/>
      <c r="G113" s="93"/>
      <c r="H113" s="93"/>
      <c r="I113" s="93"/>
      <c r="J113" s="93"/>
      <c r="K113" s="93"/>
      <c r="L113" s="93"/>
    </row>
    <row r="114" spans="2:12">
      <c r="B114" s="92"/>
      <c r="C114" s="92"/>
      <c r="D114" s="93"/>
      <c r="E114" s="93"/>
      <c r="F114" s="93"/>
      <c r="G114" s="93"/>
      <c r="H114" s="93"/>
      <c r="I114" s="93"/>
      <c r="J114" s="93"/>
      <c r="K114" s="93"/>
      <c r="L114" s="93"/>
    </row>
    <row r="115" spans="2:12">
      <c r="B115" s="92"/>
      <c r="C115" s="92"/>
      <c r="D115" s="93"/>
      <c r="E115" s="93"/>
      <c r="F115" s="93"/>
      <c r="G115" s="93"/>
      <c r="H115" s="93"/>
      <c r="I115" s="93"/>
      <c r="J115" s="93"/>
      <c r="K115" s="93"/>
      <c r="L115" s="93"/>
    </row>
    <row r="116" spans="2:12">
      <c r="B116" s="92"/>
      <c r="C116" s="92"/>
      <c r="D116" s="93"/>
      <c r="E116" s="93"/>
      <c r="F116" s="93"/>
      <c r="G116" s="93"/>
      <c r="H116" s="93"/>
      <c r="I116" s="93"/>
      <c r="J116" s="93"/>
      <c r="K116" s="93"/>
      <c r="L116" s="93"/>
    </row>
    <row r="117" spans="2:12">
      <c r="B117" s="92"/>
      <c r="C117" s="92"/>
      <c r="D117" s="93"/>
      <c r="E117" s="93"/>
      <c r="F117" s="93"/>
      <c r="G117" s="93"/>
      <c r="H117" s="93"/>
      <c r="I117" s="93"/>
      <c r="J117" s="93"/>
      <c r="K117" s="93"/>
      <c r="L117" s="93"/>
    </row>
    <row r="118" spans="2:12">
      <c r="B118" s="92"/>
      <c r="C118" s="92"/>
      <c r="D118" s="93"/>
      <c r="E118" s="93"/>
      <c r="F118" s="93"/>
      <c r="G118" s="93"/>
      <c r="H118" s="93"/>
      <c r="I118" s="93"/>
      <c r="J118" s="93"/>
      <c r="K118" s="93"/>
      <c r="L118" s="93"/>
    </row>
    <row r="119" spans="2:12">
      <c r="B119" s="92"/>
      <c r="C119" s="92"/>
      <c r="D119" s="93"/>
      <c r="E119" s="93"/>
      <c r="F119" s="93"/>
      <c r="G119" s="93"/>
      <c r="H119" s="93"/>
      <c r="I119" s="93"/>
      <c r="J119" s="93"/>
      <c r="K119" s="93"/>
      <c r="L119" s="93"/>
    </row>
    <row r="120" spans="2:12">
      <c r="B120" s="92"/>
      <c r="C120" s="92"/>
      <c r="D120" s="93"/>
      <c r="E120" s="93"/>
      <c r="F120" s="93"/>
      <c r="G120" s="93"/>
      <c r="H120" s="93"/>
      <c r="I120" s="93"/>
      <c r="J120" s="93"/>
      <c r="K120" s="93"/>
      <c r="L120" s="93"/>
    </row>
    <row r="121" spans="2:12">
      <c r="B121" s="92"/>
      <c r="C121" s="92"/>
      <c r="D121" s="93"/>
      <c r="E121" s="93"/>
      <c r="F121" s="93"/>
      <c r="G121" s="93"/>
      <c r="H121" s="93"/>
      <c r="I121" s="93"/>
      <c r="J121" s="93"/>
      <c r="K121" s="93"/>
      <c r="L121" s="93"/>
    </row>
    <row r="122" spans="2:12">
      <c r="B122" s="92"/>
      <c r="C122" s="92"/>
      <c r="D122" s="93"/>
      <c r="E122" s="93"/>
      <c r="F122" s="93"/>
      <c r="G122" s="93"/>
      <c r="H122" s="93"/>
      <c r="I122" s="93"/>
      <c r="J122" s="93"/>
      <c r="K122" s="93"/>
      <c r="L122" s="93"/>
    </row>
    <row r="123" spans="2:12">
      <c r="B123" s="92"/>
      <c r="C123" s="92"/>
      <c r="D123" s="93"/>
      <c r="E123" s="93"/>
      <c r="F123" s="93"/>
      <c r="G123" s="93"/>
      <c r="H123" s="93"/>
      <c r="I123" s="93"/>
      <c r="J123" s="93"/>
      <c r="K123" s="93"/>
      <c r="L123" s="93"/>
    </row>
    <row r="124" spans="2:12">
      <c r="B124" s="92"/>
      <c r="C124" s="92"/>
      <c r="D124" s="93"/>
      <c r="E124" s="93"/>
      <c r="F124" s="93"/>
      <c r="G124" s="93"/>
      <c r="H124" s="93"/>
      <c r="I124" s="93"/>
      <c r="J124" s="93"/>
      <c r="K124" s="93"/>
      <c r="L124" s="93"/>
    </row>
    <row r="125" spans="2:12">
      <c r="B125" s="92"/>
      <c r="C125" s="92"/>
      <c r="D125" s="93"/>
      <c r="E125" s="93"/>
      <c r="F125" s="93"/>
      <c r="G125" s="93"/>
      <c r="H125" s="93"/>
      <c r="I125" s="93"/>
      <c r="J125" s="93"/>
      <c r="K125" s="93"/>
      <c r="L125" s="93"/>
    </row>
    <row r="126" spans="2:12">
      <c r="B126" s="92"/>
      <c r="C126" s="92"/>
      <c r="D126" s="93"/>
      <c r="E126" s="93"/>
      <c r="F126" s="93"/>
      <c r="G126" s="93"/>
      <c r="H126" s="93"/>
      <c r="I126" s="93"/>
      <c r="J126" s="93"/>
      <c r="K126" s="93"/>
      <c r="L126" s="93"/>
    </row>
    <row r="127" spans="2:12">
      <c r="B127" s="92"/>
      <c r="C127" s="92"/>
      <c r="D127" s="93"/>
      <c r="E127" s="93"/>
      <c r="F127" s="93"/>
      <c r="G127" s="93"/>
      <c r="H127" s="93"/>
      <c r="I127" s="93"/>
      <c r="J127" s="93"/>
      <c r="K127" s="93"/>
      <c r="L127" s="93"/>
    </row>
    <row r="128" spans="2:12">
      <c r="B128" s="92"/>
      <c r="C128" s="92"/>
      <c r="D128" s="93"/>
      <c r="E128" s="93"/>
      <c r="F128" s="93"/>
      <c r="G128" s="93"/>
      <c r="H128" s="93"/>
      <c r="I128" s="93"/>
      <c r="J128" s="93"/>
      <c r="K128" s="93"/>
      <c r="L128" s="93"/>
    </row>
    <row r="129" spans="2:12">
      <c r="B129" s="92"/>
      <c r="C129" s="92"/>
      <c r="D129" s="93"/>
      <c r="E129" s="93"/>
      <c r="F129" s="93"/>
      <c r="G129" s="93"/>
      <c r="H129" s="93"/>
      <c r="I129" s="93"/>
      <c r="J129" s="93"/>
      <c r="K129" s="93"/>
      <c r="L129" s="93"/>
    </row>
    <row r="130" spans="2:12">
      <c r="D130" s="1"/>
    </row>
    <row r="131" spans="2:12">
      <c r="D131" s="1"/>
    </row>
    <row r="132" spans="2:12">
      <c r="D132" s="1"/>
    </row>
    <row r="133" spans="2:12">
      <c r="D133" s="1"/>
    </row>
    <row r="134" spans="2:12">
      <c r="D134" s="1"/>
    </row>
    <row r="135" spans="2:12">
      <c r="D135" s="1"/>
    </row>
    <row r="136" spans="2:12">
      <c r="D136" s="1"/>
    </row>
    <row r="137" spans="2:12">
      <c r="D137" s="1"/>
    </row>
    <row r="138" spans="2:12">
      <c r="D138" s="1"/>
    </row>
    <row r="139" spans="2:12">
      <c r="D139" s="1"/>
    </row>
    <row r="140" spans="2:12">
      <c r="D140" s="1"/>
    </row>
    <row r="141" spans="2:12">
      <c r="D141" s="1"/>
    </row>
    <row r="142" spans="2:12">
      <c r="D142" s="1"/>
    </row>
    <row r="143" spans="2:12">
      <c r="D143" s="1"/>
    </row>
    <row r="144" spans="2:12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5">
      <c r="D497" s="1"/>
    </row>
    <row r="498" spans="4:5">
      <c r="D498" s="1"/>
    </row>
    <row r="499" spans="4:5">
      <c r="D499" s="1"/>
    </row>
    <row r="500" spans="4:5">
      <c r="D500" s="1"/>
    </row>
    <row r="501" spans="4:5">
      <c r="D501" s="1"/>
    </row>
    <row r="502" spans="4:5">
      <c r="D502" s="1"/>
    </row>
    <row r="503" spans="4:5">
      <c r="D503" s="1"/>
    </row>
    <row r="504" spans="4:5">
      <c r="D504" s="1"/>
    </row>
    <row r="505" spans="4:5">
      <c r="D505" s="1"/>
    </row>
    <row r="506" spans="4:5">
      <c r="D506" s="1"/>
    </row>
    <row r="507" spans="4:5">
      <c r="E507" s="2"/>
    </row>
  </sheetData>
  <mergeCells count="1">
    <mergeCell ref="B6:L6"/>
  </mergeCells>
  <phoneticPr fontId="3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B1:Q1416"/>
  <sheetViews>
    <sheetView rightToLeft="1" workbookViewId="0"/>
  </sheetViews>
  <sheetFormatPr defaultColWidth="9.140625" defaultRowHeight="18"/>
  <cols>
    <col min="1" max="1" width="6.28515625" style="1" customWidth="1"/>
    <col min="2" max="2" width="47" style="2" bestFit="1" customWidth="1"/>
    <col min="3" max="3" width="19.28515625" style="2" bestFit="1" customWidth="1"/>
    <col min="4" max="4" width="9.7109375" style="2" bestFit="1" customWidth="1"/>
    <col min="5" max="5" width="12.28515625" style="1" bestFit="1" customWidth="1"/>
    <col min="6" max="6" width="11.28515625" style="1" bestFit="1" customWidth="1"/>
    <col min="7" max="7" width="14.28515625" style="1" bestFit="1" customWidth="1"/>
    <col min="8" max="8" width="7.42578125" style="1" bestFit="1" customWidth="1"/>
    <col min="9" max="9" width="9" style="1" bestFit="1" customWidth="1"/>
    <col min="10" max="10" width="9.140625" style="1" bestFit="1" customWidth="1"/>
    <col min="11" max="11" width="10" style="1" bestFit="1" customWidth="1"/>
    <col min="12" max="16384" width="9.140625" style="1"/>
  </cols>
  <sheetData>
    <row r="1" spans="2:17">
      <c r="B1" s="46" t="s">
        <v>118</v>
      </c>
      <c r="C1" s="46" t="s" vm="1">
        <v>191</v>
      </c>
    </row>
    <row r="2" spans="2:17">
      <c r="B2" s="46" t="s">
        <v>117</v>
      </c>
      <c r="C2" s="46" t="s">
        <v>192</v>
      </c>
    </row>
    <row r="3" spans="2:17">
      <c r="B3" s="46" t="s">
        <v>119</v>
      </c>
      <c r="C3" s="46" t="s">
        <v>193</v>
      </c>
    </row>
    <row r="4" spans="2:17">
      <c r="B4" s="46" t="s">
        <v>120</v>
      </c>
      <c r="C4" s="46">
        <v>8660</v>
      </c>
    </row>
    <row r="6" spans="2:17" ht="26.25" customHeight="1">
      <c r="B6" s="125" t="s">
        <v>142</v>
      </c>
      <c r="C6" s="126"/>
      <c r="D6" s="126"/>
      <c r="E6" s="126"/>
      <c r="F6" s="126"/>
      <c r="G6" s="126"/>
      <c r="H6" s="126"/>
      <c r="I6" s="126"/>
      <c r="J6" s="126"/>
      <c r="K6" s="127"/>
    </row>
    <row r="7" spans="2:17" ht="26.25" customHeight="1">
      <c r="B7" s="125" t="s">
        <v>79</v>
      </c>
      <c r="C7" s="126"/>
      <c r="D7" s="126"/>
      <c r="E7" s="126"/>
      <c r="F7" s="126"/>
      <c r="G7" s="126"/>
      <c r="H7" s="126"/>
      <c r="I7" s="126"/>
      <c r="J7" s="126"/>
      <c r="K7" s="127"/>
    </row>
    <row r="8" spans="2:17" s="3" customFormat="1" ht="63">
      <c r="B8" s="21" t="s">
        <v>94</v>
      </c>
      <c r="C8" s="29" t="s">
        <v>32</v>
      </c>
      <c r="D8" s="29" t="s">
        <v>48</v>
      </c>
      <c r="E8" s="29" t="s">
        <v>81</v>
      </c>
      <c r="F8" s="29" t="s">
        <v>82</v>
      </c>
      <c r="G8" s="29" t="s">
        <v>169</v>
      </c>
      <c r="H8" s="29" t="s">
        <v>168</v>
      </c>
      <c r="I8" s="29" t="s">
        <v>89</v>
      </c>
      <c r="J8" s="29" t="s">
        <v>121</v>
      </c>
      <c r="K8" s="30" t="s">
        <v>123</v>
      </c>
      <c r="O8" s="1"/>
    </row>
    <row r="9" spans="2:17" s="3" customFormat="1" ht="22.5" customHeight="1">
      <c r="B9" s="14"/>
      <c r="C9" s="15"/>
      <c r="D9" s="15"/>
      <c r="E9" s="15"/>
      <c r="F9" s="15" t="s">
        <v>21</v>
      </c>
      <c r="G9" s="15" t="s">
        <v>176</v>
      </c>
      <c r="H9" s="15"/>
      <c r="I9" s="15" t="s">
        <v>172</v>
      </c>
      <c r="J9" s="31" t="s">
        <v>19</v>
      </c>
      <c r="K9" s="16" t="s">
        <v>19</v>
      </c>
      <c r="O9" s="1"/>
    </row>
    <row r="10" spans="2:17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9" t="s">
        <v>8</v>
      </c>
      <c r="O10" s="1"/>
    </row>
    <row r="11" spans="2:17" s="4" customFormat="1" ht="18" customHeight="1">
      <c r="B11" s="73" t="s">
        <v>33</v>
      </c>
      <c r="C11" s="73"/>
      <c r="D11" s="74"/>
      <c r="E11" s="74"/>
      <c r="F11" s="112"/>
      <c r="G11" s="76"/>
      <c r="H11" s="113"/>
      <c r="I11" s="76">
        <v>2633.3875960160003</v>
      </c>
      <c r="J11" s="77">
        <v>1</v>
      </c>
      <c r="K11" s="77">
        <v>4.8734416372790152E-3</v>
      </c>
      <c r="O11" s="1"/>
    </row>
    <row r="12" spans="2:17" ht="19.5" customHeight="1">
      <c r="B12" s="78" t="s">
        <v>27</v>
      </c>
      <c r="C12" s="79"/>
      <c r="D12" s="80"/>
      <c r="E12" s="80"/>
      <c r="F12" s="98"/>
      <c r="G12" s="82"/>
      <c r="H12" s="99"/>
      <c r="I12" s="82">
        <v>2149.1725366349992</v>
      </c>
      <c r="J12" s="83">
        <v>0.81612465247669563</v>
      </c>
      <c r="K12" s="83">
        <v>3.977335862589795E-3</v>
      </c>
    </row>
    <row r="13" spans="2:17">
      <c r="B13" s="84" t="s">
        <v>675</v>
      </c>
      <c r="C13" s="79"/>
      <c r="D13" s="80"/>
      <c r="E13" s="80"/>
      <c r="F13" s="98"/>
      <c r="G13" s="82"/>
      <c r="H13" s="99"/>
      <c r="I13" s="82">
        <v>1556.3047212979998</v>
      </c>
      <c r="J13" s="83">
        <v>0.59098961491749347</v>
      </c>
      <c r="K13" s="83">
        <v>2.880153396538404E-3</v>
      </c>
    </row>
    <row r="14" spans="2:17">
      <c r="B14" s="85" t="s">
        <v>686</v>
      </c>
      <c r="C14" s="86" t="s">
        <v>687</v>
      </c>
      <c r="D14" s="87" t="s">
        <v>662</v>
      </c>
      <c r="E14" s="87" t="s">
        <v>104</v>
      </c>
      <c r="F14" s="96">
        <v>44951</v>
      </c>
      <c r="G14" s="89">
        <v>388491.62170000008</v>
      </c>
      <c r="H14" s="97">
        <v>-15.460433999999999</v>
      </c>
      <c r="I14" s="89">
        <v>-60.062489766000006</v>
      </c>
      <c r="J14" s="90">
        <v>-2.2808070432498183E-2</v>
      </c>
      <c r="K14" s="90">
        <v>-1.1115380011172904E-4</v>
      </c>
    </row>
    <row r="15" spans="2:17">
      <c r="B15" s="85" t="s">
        <v>688</v>
      </c>
      <c r="C15" s="86" t="s">
        <v>689</v>
      </c>
      <c r="D15" s="87" t="s">
        <v>662</v>
      </c>
      <c r="E15" s="87" t="s">
        <v>104</v>
      </c>
      <c r="F15" s="96">
        <v>44951</v>
      </c>
      <c r="G15" s="89">
        <v>443990.42480000004</v>
      </c>
      <c r="H15" s="97">
        <v>-15.460433999999999</v>
      </c>
      <c r="I15" s="89">
        <v>-68.642845466000011</v>
      </c>
      <c r="J15" s="90">
        <v>-2.6066366215838643E-2</v>
      </c>
      <c r="K15" s="90">
        <v>-1.270329144488311E-4</v>
      </c>
    </row>
    <row r="16" spans="2:17" s="6" customFormat="1">
      <c r="B16" s="85" t="s">
        <v>690</v>
      </c>
      <c r="C16" s="86" t="s">
        <v>691</v>
      </c>
      <c r="D16" s="87" t="s">
        <v>662</v>
      </c>
      <c r="E16" s="87" t="s">
        <v>104</v>
      </c>
      <c r="F16" s="96">
        <v>44951</v>
      </c>
      <c r="G16" s="89">
        <v>832859.30422500009</v>
      </c>
      <c r="H16" s="97">
        <v>-15.408134</v>
      </c>
      <c r="I16" s="89">
        <v>-128.32807750700002</v>
      </c>
      <c r="J16" s="90">
        <v>-4.8731177173138129E-2</v>
      </c>
      <c r="K16" s="90">
        <v>-2.3748854786919207E-4</v>
      </c>
      <c r="O16" s="1"/>
      <c r="Q16" s="1"/>
    </row>
    <row r="17" spans="2:17" s="6" customFormat="1">
      <c r="B17" s="85" t="s">
        <v>692</v>
      </c>
      <c r="C17" s="86" t="s">
        <v>693</v>
      </c>
      <c r="D17" s="87" t="s">
        <v>662</v>
      </c>
      <c r="E17" s="87" t="s">
        <v>104</v>
      </c>
      <c r="F17" s="96">
        <v>44950</v>
      </c>
      <c r="G17" s="89">
        <v>671176.70349600015</v>
      </c>
      <c r="H17" s="97">
        <v>-14.572735</v>
      </c>
      <c r="I17" s="89">
        <v>-97.808800745999989</v>
      </c>
      <c r="J17" s="90">
        <v>-3.714181721444005E-2</v>
      </c>
      <c r="K17" s="90">
        <v>-1.8100847849705865E-4</v>
      </c>
      <c r="O17" s="1"/>
      <c r="Q17" s="1"/>
    </row>
    <row r="18" spans="2:17" s="6" customFormat="1">
      <c r="B18" s="85" t="s">
        <v>694</v>
      </c>
      <c r="C18" s="86" t="s">
        <v>695</v>
      </c>
      <c r="D18" s="87" t="s">
        <v>662</v>
      </c>
      <c r="E18" s="87" t="s">
        <v>104</v>
      </c>
      <c r="F18" s="96">
        <v>44950</v>
      </c>
      <c r="G18" s="89">
        <v>391543.21752000006</v>
      </c>
      <c r="H18" s="97">
        <v>-14.565866</v>
      </c>
      <c r="I18" s="89">
        <v>-57.031659955000009</v>
      </c>
      <c r="J18" s="90">
        <v>-2.1657146119045321E-2</v>
      </c>
      <c r="K18" s="90">
        <v>-1.055448376411911E-4</v>
      </c>
      <c r="O18" s="1"/>
      <c r="Q18" s="1"/>
    </row>
    <row r="19" spans="2:17">
      <c r="B19" s="85" t="s">
        <v>696</v>
      </c>
      <c r="C19" s="86" t="s">
        <v>697</v>
      </c>
      <c r="D19" s="87" t="s">
        <v>662</v>
      </c>
      <c r="E19" s="87" t="s">
        <v>104</v>
      </c>
      <c r="F19" s="96">
        <v>44952</v>
      </c>
      <c r="G19" s="89">
        <v>526290.95804500009</v>
      </c>
      <c r="H19" s="97">
        <v>-14.445479000000001</v>
      </c>
      <c r="I19" s="89">
        <v>-76.025248903999994</v>
      </c>
      <c r="J19" s="90">
        <v>-2.8869752792569193E-2</v>
      </c>
      <c r="K19" s="90">
        <v>-1.4069505531725884E-4</v>
      </c>
    </row>
    <row r="20" spans="2:17">
      <c r="B20" s="85" t="s">
        <v>698</v>
      </c>
      <c r="C20" s="86" t="s">
        <v>699</v>
      </c>
      <c r="D20" s="87" t="s">
        <v>662</v>
      </c>
      <c r="E20" s="87" t="s">
        <v>104</v>
      </c>
      <c r="F20" s="96">
        <v>44952</v>
      </c>
      <c r="G20" s="89">
        <v>1064034.4546000003</v>
      </c>
      <c r="H20" s="97">
        <v>-14.418067000000001</v>
      </c>
      <c r="I20" s="89">
        <v>-153.41319774700003</v>
      </c>
      <c r="J20" s="90">
        <v>-5.8256975911596072E-2</v>
      </c>
      <c r="K20" s="90">
        <v>-2.8391197206953291E-4</v>
      </c>
    </row>
    <row r="21" spans="2:17">
      <c r="B21" s="85" t="s">
        <v>700</v>
      </c>
      <c r="C21" s="86" t="s">
        <v>701</v>
      </c>
      <c r="D21" s="87" t="s">
        <v>662</v>
      </c>
      <c r="E21" s="87" t="s">
        <v>104</v>
      </c>
      <c r="F21" s="96">
        <v>44952</v>
      </c>
      <c r="G21" s="89">
        <v>537826.66092500009</v>
      </c>
      <c r="H21" s="97">
        <v>-14.37355</v>
      </c>
      <c r="I21" s="89">
        <v>-77.304784473000026</v>
      </c>
      <c r="J21" s="90">
        <v>-2.9355642363453407E-2</v>
      </c>
      <c r="K21" s="90">
        <v>-1.4306300978312559E-4</v>
      </c>
    </row>
    <row r="22" spans="2:17">
      <c r="B22" s="85" t="s">
        <v>702</v>
      </c>
      <c r="C22" s="86" t="s">
        <v>703</v>
      </c>
      <c r="D22" s="87" t="s">
        <v>662</v>
      </c>
      <c r="E22" s="87" t="s">
        <v>104</v>
      </c>
      <c r="F22" s="96">
        <v>44959</v>
      </c>
      <c r="G22" s="89">
        <v>701408.293206</v>
      </c>
      <c r="H22" s="97">
        <v>-13.245649</v>
      </c>
      <c r="I22" s="89">
        <v>-92.906080444000025</v>
      </c>
      <c r="J22" s="90">
        <v>-3.5280063058152088E-2</v>
      </c>
      <c r="K22" s="90">
        <v>-1.7193532827342761E-4</v>
      </c>
    </row>
    <row r="23" spans="2:17">
      <c r="B23" s="85" t="s">
        <v>704</v>
      </c>
      <c r="C23" s="86" t="s">
        <v>705</v>
      </c>
      <c r="D23" s="87" t="s">
        <v>662</v>
      </c>
      <c r="E23" s="87" t="s">
        <v>104</v>
      </c>
      <c r="F23" s="96">
        <v>44959</v>
      </c>
      <c r="G23" s="89">
        <v>126408.46204000001</v>
      </c>
      <c r="H23" s="97">
        <v>-13.232222999999999</v>
      </c>
      <c r="I23" s="89">
        <v>-16.726649962000003</v>
      </c>
      <c r="J23" s="90">
        <v>-6.3517615057143203E-3</v>
      </c>
      <c r="K23" s="90">
        <v>-3.0954938992014218E-5</v>
      </c>
    </row>
    <row r="24" spans="2:17">
      <c r="B24" s="85" t="s">
        <v>706</v>
      </c>
      <c r="C24" s="86" t="s">
        <v>707</v>
      </c>
      <c r="D24" s="87" t="s">
        <v>662</v>
      </c>
      <c r="E24" s="87" t="s">
        <v>104</v>
      </c>
      <c r="F24" s="96">
        <v>44959</v>
      </c>
      <c r="G24" s="89">
        <v>566171.62667000014</v>
      </c>
      <c r="H24" s="97">
        <v>-13.141683</v>
      </c>
      <c r="I24" s="89">
        <v>-74.404481107000009</v>
      </c>
      <c r="J24" s="90">
        <v>-2.8254284033070204E-2</v>
      </c>
      <c r="K24" s="90">
        <v>-1.3769560423827201E-4</v>
      </c>
    </row>
    <row r="25" spans="2:17">
      <c r="B25" s="85" t="s">
        <v>708</v>
      </c>
      <c r="C25" s="86" t="s">
        <v>709</v>
      </c>
      <c r="D25" s="87" t="s">
        <v>662</v>
      </c>
      <c r="E25" s="87" t="s">
        <v>104</v>
      </c>
      <c r="F25" s="96">
        <v>44958</v>
      </c>
      <c r="G25" s="89">
        <v>818860.52757600008</v>
      </c>
      <c r="H25" s="97">
        <v>-12.652526</v>
      </c>
      <c r="I25" s="89">
        <v>-103.60654350600002</v>
      </c>
      <c r="J25" s="90">
        <v>-3.9343446313313053E-2</v>
      </c>
      <c r="K25" s="90">
        <v>-1.9173798941735139E-4</v>
      </c>
    </row>
    <row r="26" spans="2:17">
      <c r="B26" s="85" t="s">
        <v>710</v>
      </c>
      <c r="C26" s="86" t="s">
        <v>711</v>
      </c>
      <c r="D26" s="87" t="s">
        <v>662</v>
      </c>
      <c r="E26" s="87" t="s">
        <v>104</v>
      </c>
      <c r="F26" s="96">
        <v>44958</v>
      </c>
      <c r="G26" s="89">
        <v>533905.28427599999</v>
      </c>
      <c r="H26" s="97">
        <v>-12.602724</v>
      </c>
      <c r="I26" s="89">
        <v>-67.286609985000013</v>
      </c>
      <c r="J26" s="90">
        <v>-2.5551350696265369E-2</v>
      </c>
      <c r="K26" s="90">
        <v>-1.2452301637189779E-4</v>
      </c>
    </row>
    <row r="27" spans="2:17">
      <c r="B27" s="85" t="s">
        <v>710</v>
      </c>
      <c r="C27" s="86" t="s">
        <v>712</v>
      </c>
      <c r="D27" s="87" t="s">
        <v>662</v>
      </c>
      <c r="E27" s="87" t="s">
        <v>104</v>
      </c>
      <c r="F27" s="96">
        <v>44958</v>
      </c>
      <c r="G27" s="89">
        <v>512014.18437000009</v>
      </c>
      <c r="H27" s="97">
        <v>-12.602724</v>
      </c>
      <c r="I27" s="89">
        <v>-64.52773503600001</v>
      </c>
      <c r="J27" s="90">
        <v>-2.4503698253011724E-2</v>
      </c>
      <c r="K27" s="90">
        <v>-1.194173433335484E-4</v>
      </c>
    </row>
    <row r="28" spans="2:17">
      <c r="B28" s="85" t="s">
        <v>713</v>
      </c>
      <c r="C28" s="86" t="s">
        <v>714</v>
      </c>
      <c r="D28" s="87" t="s">
        <v>662</v>
      </c>
      <c r="E28" s="87" t="s">
        <v>104</v>
      </c>
      <c r="F28" s="96">
        <v>44958</v>
      </c>
      <c r="G28" s="89">
        <v>421026.66324400005</v>
      </c>
      <c r="H28" s="97">
        <v>-12.592769000000001</v>
      </c>
      <c r="I28" s="89">
        <v>-53.018914936999998</v>
      </c>
      <c r="J28" s="90">
        <v>-2.0133350296481712E-2</v>
      </c>
      <c r="K28" s="90">
        <v>-9.8118707632797775E-5</v>
      </c>
    </row>
    <row r="29" spans="2:17">
      <c r="B29" s="85" t="s">
        <v>713</v>
      </c>
      <c r="C29" s="86" t="s">
        <v>715</v>
      </c>
      <c r="D29" s="87" t="s">
        <v>662</v>
      </c>
      <c r="E29" s="87" t="s">
        <v>104</v>
      </c>
      <c r="F29" s="96">
        <v>44958</v>
      </c>
      <c r="G29" s="89">
        <v>635657.72709000006</v>
      </c>
      <c r="H29" s="97">
        <v>-12.592769000000001</v>
      </c>
      <c r="I29" s="89">
        <v>-80.046908926000015</v>
      </c>
      <c r="J29" s="90">
        <v>-3.0396933989930458E-2</v>
      </c>
      <c r="K29" s="90">
        <v>-1.4813768375214885E-4</v>
      </c>
    </row>
    <row r="30" spans="2:17">
      <c r="B30" s="85" t="s">
        <v>716</v>
      </c>
      <c r="C30" s="86" t="s">
        <v>717</v>
      </c>
      <c r="D30" s="87" t="s">
        <v>662</v>
      </c>
      <c r="E30" s="87" t="s">
        <v>104</v>
      </c>
      <c r="F30" s="96">
        <v>44963</v>
      </c>
      <c r="G30" s="89">
        <v>512240.53900500009</v>
      </c>
      <c r="H30" s="97">
        <v>-12.527127</v>
      </c>
      <c r="I30" s="89">
        <v>-64.169023904000014</v>
      </c>
      <c r="J30" s="90">
        <v>-2.4367481642687181E-2</v>
      </c>
      <c r="K30" s="90">
        <v>-1.1875349963310376E-4</v>
      </c>
    </row>
    <row r="31" spans="2:17">
      <c r="B31" s="85" t="s">
        <v>718</v>
      </c>
      <c r="C31" s="86" t="s">
        <v>719</v>
      </c>
      <c r="D31" s="87" t="s">
        <v>662</v>
      </c>
      <c r="E31" s="87" t="s">
        <v>104</v>
      </c>
      <c r="F31" s="96">
        <v>44963</v>
      </c>
      <c r="G31" s="89">
        <v>1272102.2288400002</v>
      </c>
      <c r="H31" s="97">
        <v>-12.518561</v>
      </c>
      <c r="I31" s="89">
        <v>-159.24889117900003</v>
      </c>
      <c r="J31" s="90">
        <v>-6.047301636110252E-2</v>
      </c>
      <c r="K31" s="90">
        <v>-2.9471171586605216E-4</v>
      </c>
    </row>
    <row r="32" spans="2:17">
      <c r="B32" s="85" t="s">
        <v>720</v>
      </c>
      <c r="C32" s="86" t="s">
        <v>721</v>
      </c>
      <c r="D32" s="87" t="s">
        <v>662</v>
      </c>
      <c r="E32" s="87" t="s">
        <v>104</v>
      </c>
      <c r="F32" s="96">
        <v>44963</v>
      </c>
      <c r="G32" s="89">
        <v>455660.26376000012</v>
      </c>
      <c r="H32" s="97">
        <v>-12.444314</v>
      </c>
      <c r="I32" s="89">
        <v>-56.703792174000014</v>
      </c>
      <c r="J32" s="90">
        <v>-2.1532641932310328E-2</v>
      </c>
      <c r="K32" s="90">
        <v>-1.0493807375354121E-4</v>
      </c>
    </row>
    <row r="33" spans="2:11">
      <c r="B33" s="85" t="s">
        <v>722</v>
      </c>
      <c r="C33" s="86" t="s">
        <v>723</v>
      </c>
      <c r="D33" s="87" t="s">
        <v>662</v>
      </c>
      <c r="E33" s="87" t="s">
        <v>104</v>
      </c>
      <c r="F33" s="96">
        <v>44963</v>
      </c>
      <c r="G33" s="89">
        <v>706897.14160000009</v>
      </c>
      <c r="H33" s="97">
        <v>-12.345098</v>
      </c>
      <c r="I33" s="89">
        <v>-87.267145111000019</v>
      </c>
      <c r="J33" s="90">
        <v>-3.3138739334469695E-2</v>
      </c>
      <c r="K33" s="90">
        <v>-1.6149971207954049E-4</v>
      </c>
    </row>
    <row r="34" spans="2:11">
      <c r="B34" s="85" t="s">
        <v>724</v>
      </c>
      <c r="C34" s="86" t="s">
        <v>725</v>
      </c>
      <c r="D34" s="87" t="s">
        <v>662</v>
      </c>
      <c r="E34" s="87" t="s">
        <v>104</v>
      </c>
      <c r="F34" s="96">
        <v>44964</v>
      </c>
      <c r="G34" s="89">
        <v>256578.45626400004</v>
      </c>
      <c r="H34" s="97">
        <v>-11.540084</v>
      </c>
      <c r="I34" s="89">
        <v>-29.609369354000002</v>
      </c>
      <c r="J34" s="90">
        <v>-1.1243832620308316E-2</v>
      </c>
      <c r="K34" s="90">
        <v>-5.4796162054406558E-5</v>
      </c>
    </row>
    <row r="35" spans="2:11">
      <c r="B35" s="85" t="s">
        <v>726</v>
      </c>
      <c r="C35" s="86" t="s">
        <v>727</v>
      </c>
      <c r="D35" s="87" t="s">
        <v>662</v>
      </c>
      <c r="E35" s="87" t="s">
        <v>104</v>
      </c>
      <c r="F35" s="96">
        <v>44964</v>
      </c>
      <c r="G35" s="89">
        <v>229728.15741200003</v>
      </c>
      <c r="H35" s="97">
        <v>-11.504263999999999</v>
      </c>
      <c r="I35" s="89">
        <v>-26.428533792000003</v>
      </c>
      <c r="J35" s="90">
        <v>-1.0035945271399928E-2</v>
      </c>
      <c r="K35" s="90">
        <v>-4.8909593555093858E-5</v>
      </c>
    </row>
    <row r="36" spans="2:11">
      <c r="B36" s="85" t="s">
        <v>726</v>
      </c>
      <c r="C36" s="86" t="s">
        <v>728</v>
      </c>
      <c r="D36" s="87" t="s">
        <v>662</v>
      </c>
      <c r="E36" s="87" t="s">
        <v>104</v>
      </c>
      <c r="F36" s="96">
        <v>44964</v>
      </c>
      <c r="G36" s="89">
        <v>256660.88027600004</v>
      </c>
      <c r="H36" s="97">
        <v>-11.504263999999999</v>
      </c>
      <c r="I36" s="89">
        <v>-29.526945342000001</v>
      </c>
      <c r="J36" s="90">
        <v>-1.1212533007549185E-2</v>
      </c>
      <c r="K36" s="90">
        <v>-5.46436252183555E-5</v>
      </c>
    </row>
    <row r="37" spans="2:11">
      <c r="B37" s="85" t="s">
        <v>729</v>
      </c>
      <c r="C37" s="86" t="s">
        <v>730</v>
      </c>
      <c r="D37" s="87" t="s">
        <v>662</v>
      </c>
      <c r="E37" s="87" t="s">
        <v>104</v>
      </c>
      <c r="F37" s="96">
        <v>44964</v>
      </c>
      <c r="G37" s="89">
        <v>770184.95431200007</v>
      </c>
      <c r="H37" s="97">
        <v>-11.474974</v>
      </c>
      <c r="I37" s="89">
        <v>-88.378522543000017</v>
      </c>
      <c r="J37" s="90">
        <v>-3.3560772700800337E-2</v>
      </c>
      <c r="K37" s="90">
        <v>-1.6355646705933728E-4</v>
      </c>
    </row>
    <row r="38" spans="2:11">
      <c r="B38" s="85" t="s">
        <v>731</v>
      </c>
      <c r="C38" s="86" t="s">
        <v>732</v>
      </c>
      <c r="D38" s="87" t="s">
        <v>662</v>
      </c>
      <c r="E38" s="87" t="s">
        <v>104</v>
      </c>
      <c r="F38" s="96">
        <v>44964</v>
      </c>
      <c r="G38" s="89">
        <v>402446.80412300007</v>
      </c>
      <c r="H38" s="97">
        <v>-11.392704</v>
      </c>
      <c r="I38" s="89">
        <v>-45.849575093000006</v>
      </c>
      <c r="J38" s="90">
        <v>-1.7410872278112388E-2</v>
      </c>
      <c r="K38" s="90">
        <v>-8.4850869901499862E-5</v>
      </c>
    </row>
    <row r="39" spans="2:11">
      <c r="B39" s="85" t="s">
        <v>733</v>
      </c>
      <c r="C39" s="86" t="s">
        <v>734</v>
      </c>
      <c r="D39" s="87" t="s">
        <v>662</v>
      </c>
      <c r="E39" s="87" t="s">
        <v>104</v>
      </c>
      <c r="F39" s="96">
        <v>44956</v>
      </c>
      <c r="G39" s="89">
        <v>517597.59870000003</v>
      </c>
      <c r="H39" s="97">
        <v>-11.39711</v>
      </c>
      <c r="I39" s="89">
        <v>-58.991165250000009</v>
      </c>
      <c r="J39" s="90">
        <v>-2.2401246720857412E-2</v>
      </c>
      <c r="K39" s="90">
        <v>-1.0917116849638651E-4</v>
      </c>
    </row>
    <row r="40" spans="2:11">
      <c r="B40" s="85" t="s">
        <v>735</v>
      </c>
      <c r="C40" s="86" t="s">
        <v>736</v>
      </c>
      <c r="D40" s="87" t="s">
        <v>662</v>
      </c>
      <c r="E40" s="87" t="s">
        <v>104</v>
      </c>
      <c r="F40" s="96">
        <v>44956</v>
      </c>
      <c r="G40" s="89">
        <v>230043.37720000002</v>
      </c>
      <c r="H40" s="97">
        <v>-11.39711</v>
      </c>
      <c r="I40" s="89">
        <v>-26.218295674000004</v>
      </c>
      <c r="J40" s="90">
        <v>-9.9561096564991583E-3</v>
      </c>
      <c r="K40" s="90">
        <v>-4.8520519345298669E-5</v>
      </c>
    </row>
    <row r="41" spans="2:11">
      <c r="B41" s="85" t="s">
        <v>737</v>
      </c>
      <c r="C41" s="86" t="s">
        <v>738</v>
      </c>
      <c r="D41" s="87" t="s">
        <v>662</v>
      </c>
      <c r="E41" s="87" t="s">
        <v>104</v>
      </c>
      <c r="F41" s="96">
        <v>44957</v>
      </c>
      <c r="G41" s="89">
        <v>1783875.7279200002</v>
      </c>
      <c r="H41" s="97">
        <v>-11.327669999999999</v>
      </c>
      <c r="I41" s="89">
        <v>-202.07156012200002</v>
      </c>
      <c r="J41" s="90">
        <v>-7.6734454292907761E-2</v>
      </c>
      <c r="K41" s="90">
        <v>-3.7396088456494018E-4</v>
      </c>
    </row>
    <row r="42" spans="2:11">
      <c r="B42" s="85" t="s">
        <v>739</v>
      </c>
      <c r="C42" s="86" t="s">
        <v>740</v>
      </c>
      <c r="D42" s="87" t="s">
        <v>662</v>
      </c>
      <c r="E42" s="87" t="s">
        <v>104</v>
      </c>
      <c r="F42" s="96">
        <v>44964</v>
      </c>
      <c r="G42" s="89">
        <v>1099520.6265480001</v>
      </c>
      <c r="H42" s="97">
        <v>-11.292088</v>
      </c>
      <c r="I42" s="89">
        <v>-124.15883156000004</v>
      </c>
      <c r="J42" s="90">
        <v>-4.7147951842652205E-2</v>
      </c>
      <c r="K42" s="90">
        <v>-2.2977279162240713E-4</v>
      </c>
    </row>
    <row r="43" spans="2:11">
      <c r="B43" s="85" t="s">
        <v>741</v>
      </c>
      <c r="C43" s="86" t="s">
        <v>742</v>
      </c>
      <c r="D43" s="87" t="s">
        <v>662</v>
      </c>
      <c r="E43" s="87" t="s">
        <v>104</v>
      </c>
      <c r="F43" s="96">
        <v>44956</v>
      </c>
      <c r="G43" s="89">
        <v>529639.66528200009</v>
      </c>
      <c r="H43" s="97">
        <v>-11.283555</v>
      </c>
      <c r="I43" s="89">
        <v>-59.762182322000015</v>
      </c>
      <c r="J43" s="90">
        <v>-2.2694031980864886E-2</v>
      </c>
      <c r="K43" s="90">
        <v>-1.1059804037328851E-4</v>
      </c>
    </row>
    <row r="44" spans="2:11">
      <c r="B44" s="85" t="s">
        <v>743</v>
      </c>
      <c r="C44" s="86" t="s">
        <v>744</v>
      </c>
      <c r="D44" s="87" t="s">
        <v>662</v>
      </c>
      <c r="E44" s="87" t="s">
        <v>104</v>
      </c>
      <c r="F44" s="96">
        <v>44956</v>
      </c>
      <c r="G44" s="89">
        <v>414512.67985900008</v>
      </c>
      <c r="H44" s="97">
        <v>-11.280314000000001</v>
      </c>
      <c r="I44" s="89">
        <v>-46.758331307000006</v>
      </c>
      <c r="J44" s="90">
        <v>-1.7755962463611417E-2</v>
      </c>
      <c r="K44" s="90">
        <v>-8.6532646780127154E-5</v>
      </c>
    </row>
    <row r="45" spans="2:11">
      <c r="B45" s="85" t="s">
        <v>745</v>
      </c>
      <c r="C45" s="86" t="s">
        <v>746</v>
      </c>
      <c r="D45" s="87" t="s">
        <v>662</v>
      </c>
      <c r="E45" s="87" t="s">
        <v>104</v>
      </c>
      <c r="F45" s="96">
        <v>44972</v>
      </c>
      <c r="G45" s="89">
        <v>457378.33568000013</v>
      </c>
      <c r="H45" s="97">
        <v>-9.4944570000000006</v>
      </c>
      <c r="I45" s="89">
        <v>-43.425590323999998</v>
      </c>
      <c r="J45" s="90">
        <v>-1.6490390700441403E-2</v>
      </c>
      <c r="K45" s="90">
        <v>-8.0364956654529809E-5</v>
      </c>
    </row>
    <row r="46" spans="2:11">
      <c r="B46" s="85" t="s">
        <v>747</v>
      </c>
      <c r="C46" s="86" t="s">
        <v>748</v>
      </c>
      <c r="D46" s="87" t="s">
        <v>662</v>
      </c>
      <c r="E46" s="87" t="s">
        <v>104</v>
      </c>
      <c r="F46" s="96">
        <v>44972</v>
      </c>
      <c r="G46" s="89">
        <v>261508.91080000007</v>
      </c>
      <c r="H46" s="97">
        <v>-9.4317100000000007</v>
      </c>
      <c r="I46" s="89">
        <v>-24.664761192000004</v>
      </c>
      <c r="J46" s="90">
        <v>-9.3661720095115624E-3</v>
      </c>
      <c r="K46" s="90">
        <v>-4.5645492653070913E-5</v>
      </c>
    </row>
    <row r="47" spans="2:11">
      <c r="B47" s="85" t="s">
        <v>749</v>
      </c>
      <c r="C47" s="86" t="s">
        <v>750</v>
      </c>
      <c r="D47" s="87" t="s">
        <v>662</v>
      </c>
      <c r="E47" s="87" t="s">
        <v>104</v>
      </c>
      <c r="F47" s="96">
        <v>44972</v>
      </c>
      <c r="G47" s="89">
        <v>585336.31910000008</v>
      </c>
      <c r="H47" s="97">
        <v>-9.4003630000000005</v>
      </c>
      <c r="I47" s="89">
        <v>-55.023737873000009</v>
      </c>
      <c r="J47" s="90">
        <v>-2.0894659774445785E-2</v>
      </c>
      <c r="K47" s="90">
        <v>-1.0182890494156305E-4</v>
      </c>
    </row>
    <row r="48" spans="2:11">
      <c r="B48" s="85" t="s">
        <v>751</v>
      </c>
      <c r="C48" s="86" t="s">
        <v>752</v>
      </c>
      <c r="D48" s="87" t="s">
        <v>662</v>
      </c>
      <c r="E48" s="87" t="s">
        <v>104</v>
      </c>
      <c r="F48" s="96">
        <v>44972</v>
      </c>
      <c r="G48" s="89">
        <v>117087.38423200003</v>
      </c>
      <c r="H48" s="97">
        <v>-9.3815629999999999</v>
      </c>
      <c r="I48" s="89">
        <v>-10.984627162999999</v>
      </c>
      <c r="J48" s="90">
        <v>-4.1712914496971213E-3</v>
      </c>
      <c r="K48" s="90">
        <v>-2.0328545432179896E-5</v>
      </c>
    </row>
    <row r="49" spans="2:11">
      <c r="B49" s="85" t="s">
        <v>753</v>
      </c>
      <c r="C49" s="86" t="s">
        <v>754</v>
      </c>
      <c r="D49" s="87" t="s">
        <v>662</v>
      </c>
      <c r="E49" s="87" t="s">
        <v>104</v>
      </c>
      <c r="F49" s="96">
        <v>44973</v>
      </c>
      <c r="G49" s="89">
        <v>587180.69020000007</v>
      </c>
      <c r="H49" s="97">
        <v>-9.0248799999999996</v>
      </c>
      <c r="I49" s="89">
        <v>-52.992353076000008</v>
      </c>
      <c r="J49" s="90">
        <v>-2.0123263721668273E-2</v>
      </c>
      <c r="K49" s="90">
        <v>-9.8069551299124447E-5</v>
      </c>
    </row>
    <row r="50" spans="2:11">
      <c r="B50" s="85" t="s">
        <v>755</v>
      </c>
      <c r="C50" s="86" t="s">
        <v>756</v>
      </c>
      <c r="D50" s="87" t="s">
        <v>662</v>
      </c>
      <c r="E50" s="87" t="s">
        <v>104</v>
      </c>
      <c r="F50" s="96">
        <v>44973</v>
      </c>
      <c r="G50" s="89">
        <v>1456374.440435</v>
      </c>
      <c r="H50" s="97">
        <v>-9.0124289999999991</v>
      </c>
      <c r="I50" s="89">
        <v>-131.25470688999999</v>
      </c>
      <c r="J50" s="90">
        <v>-4.9842532519167565E-2</v>
      </c>
      <c r="K50" s="90">
        <v>-2.4290467328634454E-4</v>
      </c>
    </row>
    <row r="51" spans="2:11">
      <c r="B51" s="85" t="s">
        <v>757</v>
      </c>
      <c r="C51" s="86" t="s">
        <v>758</v>
      </c>
      <c r="D51" s="87" t="s">
        <v>662</v>
      </c>
      <c r="E51" s="87" t="s">
        <v>104</v>
      </c>
      <c r="F51" s="96">
        <v>44977</v>
      </c>
      <c r="G51" s="89">
        <v>1024932.7812590002</v>
      </c>
      <c r="H51" s="97">
        <v>-8.6751989999999992</v>
      </c>
      <c r="I51" s="89">
        <v>-88.91495370200002</v>
      </c>
      <c r="J51" s="90">
        <v>-3.376447653832565E-2</v>
      </c>
      <c r="K51" s="90">
        <v>-1.6454920582280663E-4</v>
      </c>
    </row>
    <row r="52" spans="2:11">
      <c r="B52" s="85" t="s">
        <v>759</v>
      </c>
      <c r="C52" s="86" t="s">
        <v>760</v>
      </c>
      <c r="D52" s="87" t="s">
        <v>662</v>
      </c>
      <c r="E52" s="87" t="s">
        <v>104</v>
      </c>
      <c r="F52" s="96">
        <v>45013</v>
      </c>
      <c r="G52" s="89">
        <v>589695.74170000013</v>
      </c>
      <c r="H52" s="97">
        <v>-8.4818820000000006</v>
      </c>
      <c r="I52" s="89">
        <v>-50.017298657000005</v>
      </c>
      <c r="J52" s="90">
        <v>-1.899351950038429E-2</v>
      </c>
      <c r="K52" s="90">
        <v>-9.2563808771643706E-5</v>
      </c>
    </row>
    <row r="53" spans="2:11">
      <c r="B53" s="85" t="s">
        <v>761</v>
      </c>
      <c r="C53" s="86" t="s">
        <v>762</v>
      </c>
      <c r="D53" s="87" t="s">
        <v>662</v>
      </c>
      <c r="E53" s="87" t="s">
        <v>104</v>
      </c>
      <c r="F53" s="96">
        <v>45013</v>
      </c>
      <c r="G53" s="89">
        <v>200667.57568000004</v>
      </c>
      <c r="H53" s="97">
        <v>-8.3894260000000003</v>
      </c>
      <c r="I53" s="89">
        <v>-16.834858041000004</v>
      </c>
      <c r="J53" s="90">
        <v>-6.3928523345629503E-3</v>
      </c>
      <c r="K53" s="90">
        <v>-3.1155192748235439E-5</v>
      </c>
    </row>
    <row r="54" spans="2:11">
      <c r="B54" s="85" t="s">
        <v>763</v>
      </c>
      <c r="C54" s="86" t="s">
        <v>764</v>
      </c>
      <c r="D54" s="87" t="s">
        <v>662</v>
      </c>
      <c r="E54" s="87" t="s">
        <v>104</v>
      </c>
      <c r="F54" s="96">
        <v>45013</v>
      </c>
      <c r="G54" s="89">
        <v>236347.77296000003</v>
      </c>
      <c r="H54" s="97">
        <v>-8.2663960000000003</v>
      </c>
      <c r="I54" s="89">
        <v>-19.537443183000004</v>
      </c>
      <c r="J54" s="90">
        <v>-7.419129342204624E-3</v>
      </c>
      <c r="K54" s="90">
        <v>-3.6156693848658485E-5</v>
      </c>
    </row>
    <row r="55" spans="2:11">
      <c r="B55" s="85" t="s">
        <v>765</v>
      </c>
      <c r="C55" s="86" t="s">
        <v>766</v>
      </c>
      <c r="D55" s="87" t="s">
        <v>662</v>
      </c>
      <c r="E55" s="87" t="s">
        <v>104</v>
      </c>
      <c r="F55" s="96">
        <v>45014</v>
      </c>
      <c r="G55" s="89">
        <v>201009.62268400003</v>
      </c>
      <c r="H55" s="97">
        <v>-8.1790500000000002</v>
      </c>
      <c r="I55" s="89">
        <v>-16.440677373000003</v>
      </c>
      <c r="J55" s="90">
        <v>-6.2431665577345231E-3</v>
      </c>
      <c r="K55" s="90">
        <v>-3.0425707850931327E-5</v>
      </c>
    </row>
    <row r="56" spans="2:11">
      <c r="B56" s="85" t="s">
        <v>767</v>
      </c>
      <c r="C56" s="86" t="s">
        <v>768</v>
      </c>
      <c r="D56" s="87" t="s">
        <v>662</v>
      </c>
      <c r="E56" s="87" t="s">
        <v>104</v>
      </c>
      <c r="F56" s="96">
        <v>45012</v>
      </c>
      <c r="G56" s="89">
        <v>828038.78885000024</v>
      </c>
      <c r="H56" s="97">
        <v>-8.1382340000000006</v>
      </c>
      <c r="I56" s="89">
        <v>-67.387733226000009</v>
      </c>
      <c r="J56" s="90">
        <v>-2.5589751135742255E-2</v>
      </c>
      <c r="K56" s="90">
        <v>-1.2471015867253428E-4</v>
      </c>
    </row>
    <row r="57" spans="2:11">
      <c r="B57" s="85" t="s">
        <v>769</v>
      </c>
      <c r="C57" s="86" t="s">
        <v>770</v>
      </c>
      <c r="D57" s="87" t="s">
        <v>662</v>
      </c>
      <c r="E57" s="87" t="s">
        <v>104</v>
      </c>
      <c r="F57" s="96">
        <v>45014</v>
      </c>
      <c r="G57" s="89">
        <v>1005618.1917600002</v>
      </c>
      <c r="H57" s="97">
        <v>-8.1177240000000008</v>
      </c>
      <c r="I57" s="89">
        <v>-81.633308526000008</v>
      </c>
      <c r="J57" s="90">
        <v>-3.099935180430766E-2</v>
      </c>
      <c r="K57" s="90">
        <v>-1.5107353181177332E-4</v>
      </c>
    </row>
    <row r="58" spans="2:11">
      <c r="B58" s="85" t="s">
        <v>771</v>
      </c>
      <c r="C58" s="86" t="s">
        <v>772</v>
      </c>
      <c r="D58" s="87" t="s">
        <v>662</v>
      </c>
      <c r="E58" s="87" t="s">
        <v>104</v>
      </c>
      <c r="F58" s="96">
        <v>45012</v>
      </c>
      <c r="G58" s="89">
        <v>355125.27180000005</v>
      </c>
      <c r="H58" s="97">
        <v>-8.0616489999999992</v>
      </c>
      <c r="I58" s="89">
        <v>-28.628951947000004</v>
      </c>
      <c r="J58" s="90">
        <v>-1.0871529884287514E-2</v>
      </c>
      <c r="K58" s="90">
        <v>-5.2981766399009888E-5</v>
      </c>
    </row>
    <row r="59" spans="2:11">
      <c r="B59" s="85" t="s">
        <v>773</v>
      </c>
      <c r="C59" s="86" t="s">
        <v>774</v>
      </c>
      <c r="D59" s="87" t="s">
        <v>662</v>
      </c>
      <c r="E59" s="87" t="s">
        <v>104</v>
      </c>
      <c r="F59" s="96">
        <v>45090</v>
      </c>
      <c r="G59" s="89">
        <v>1008183.5442900002</v>
      </c>
      <c r="H59" s="97">
        <v>-7.7926339999999996</v>
      </c>
      <c r="I59" s="89">
        <v>-78.564054327999997</v>
      </c>
      <c r="J59" s="90">
        <v>-2.9833836252155965E-2</v>
      </c>
      <c r="K59" s="90">
        <v>-1.4539345979102102E-4</v>
      </c>
    </row>
    <row r="60" spans="2:11">
      <c r="B60" s="85" t="s">
        <v>775</v>
      </c>
      <c r="C60" s="86" t="s">
        <v>776</v>
      </c>
      <c r="D60" s="87" t="s">
        <v>662</v>
      </c>
      <c r="E60" s="87" t="s">
        <v>104</v>
      </c>
      <c r="F60" s="96">
        <v>45090</v>
      </c>
      <c r="G60" s="89">
        <v>415721.24594000005</v>
      </c>
      <c r="H60" s="97">
        <v>-7.6404709999999998</v>
      </c>
      <c r="I60" s="89">
        <v>-31.763059363000007</v>
      </c>
      <c r="J60" s="90">
        <v>-1.2061672733270905E-2</v>
      </c>
      <c r="K60" s="90">
        <v>-5.8781858113555411E-5</v>
      </c>
    </row>
    <row r="61" spans="2:11">
      <c r="B61" s="85" t="s">
        <v>777</v>
      </c>
      <c r="C61" s="86" t="s">
        <v>778</v>
      </c>
      <c r="D61" s="87" t="s">
        <v>662</v>
      </c>
      <c r="E61" s="87" t="s">
        <v>104</v>
      </c>
      <c r="F61" s="96">
        <v>44993</v>
      </c>
      <c r="G61" s="89">
        <v>465508.34050000005</v>
      </c>
      <c r="H61" s="97">
        <v>-7.4786109999999999</v>
      </c>
      <c r="I61" s="89">
        <v>-34.813559204000008</v>
      </c>
      <c r="J61" s="90">
        <v>-1.3220066524452666E-2</v>
      </c>
      <c r="K61" s="90">
        <v>-6.4427222647866098E-5</v>
      </c>
    </row>
    <row r="62" spans="2:11">
      <c r="B62" s="85" t="s">
        <v>779</v>
      </c>
      <c r="C62" s="86" t="s">
        <v>780</v>
      </c>
      <c r="D62" s="87" t="s">
        <v>662</v>
      </c>
      <c r="E62" s="87" t="s">
        <v>104</v>
      </c>
      <c r="F62" s="96">
        <v>45019</v>
      </c>
      <c r="G62" s="89">
        <v>1013314.2493500002</v>
      </c>
      <c r="H62" s="97">
        <v>-7.2914320000000004</v>
      </c>
      <c r="I62" s="89">
        <v>-73.885117271000013</v>
      </c>
      <c r="J62" s="90">
        <v>-2.8057061323892973E-2</v>
      </c>
      <c r="K62" s="90">
        <v>-1.3673445087555069E-4</v>
      </c>
    </row>
    <row r="63" spans="2:11">
      <c r="B63" s="85" t="s">
        <v>781</v>
      </c>
      <c r="C63" s="86" t="s">
        <v>782</v>
      </c>
      <c r="D63" s="87" t="s">
        <v>662</v>
      </c>
      <c r="E63" s="87" t="s">
        <v>104</v>
      </c>
      <c r="F63" s="96">
        <v>45019</v>
      </c>
      <c r="G63" s="89">
        <v>238547.60467200004</v>
      </c>
      <c r="H63" s="97">
        <v>-7.2371350000000003</v>
      </c>
      <c r="I63" s="89">
        <v>-17.264011004000004</v>
      </c>
      <c r="J63" s="90">
        <v>-6.5558184560899364E-3</v>
      </c>
      <c r="K63" s="90">
        <v>-3.1949398630350925E-5</v>
      </c>
    </row>
    <row r="64" spans="2:11">
      <c r="B64" s="85" t="s">
        <v>783</v>
      </c>
      <c r="C64" s="86" t="s">
        <v>784</v>
      </c>
      <c r="D64" s="87" t="s">
        <v>662</v>
      </c>
      <c r="E64" s="87" t="s">
        <v>104</v>
      </c>
      <c r="F64" s="96">
        <v>45019</v>
      </c>
      <c r="G64" s="89">
        <v>119314.04316000002</v>
      </c>
      <c r="H64" s="97">
        <v>-7.2009670000000003</v>
      </c>
      <c r="I64" s="89">
        <v>-8.5917646780000005</v>
      </c>
      <c r="J64" s="90">
        <v>-3.2626282173571072E-3</v>
      </c>
      <c r="K64" s="90">
        <v>-1.5900228201429535E-5</v>
      </c>
    </row>
    <row r="65" spans="2:11">
      <c r="B65" s="85" t="s">
        <v>785</v>
      </c>
      <c r="C65" s="86" t="s">
        <v>786</v>
      </c>
      <c r="D65" s="87" t="s">
        <v>662</v>
      </c>
      <c r="E65" s="87" t="s">
        <v>104</v>
      </c>
      <c r="F65" s="96">
        <v>45091</v>
      </c>
      <c r="G65" s="89">
        <v>640209.78048000007</v>
      </c>
      <c r="H65" s="97">
        <v>-7.3292380000000001</v>
      </c>
      <c r="I65" s="89">
        <v>-46.922495684000012</v>
      </c>
      <c r="J65" s="90">
        <v>-1.7818302081694364E-2</v>
      </c>
      <c r="K65" s="90">
        <v>-8.6836455270544659E-5</v>
      </c>
    </row>
    <row r="66" spans="2:11">
      <c r="B66" s="85" t="s">
        <v>787</v>
      </c>
      <c r="C66" s="86" t="s">
        <v>788</v>
      </c>
      <c r="D66" s="87" t="s">
        <v>662</v>
      </c>
      <c r="E66" s="87" t="s">
        <v>104</v>
      </c>
      <c r="F66" s="96">
        <v>45131</v>
      </c>
      <c r="G66" s="89">
        <v>533508.15040000016</v>
      </c>
      <c r="H66" s="97">
        <v>-6.7494379999999996</v>
      </c>
      <c r="I66" s="89">
        <v>-36.008802915000004</v>
      </c>
      <c r="J66" s="90">
        <v>-1.3673947188585913E-2</v>
      </c>
      <c r="K66" s="90">
        <v>-6.6639183574808915E-5</v>
      </c>
    </row>
    <row r="67" spans="2:11">
      <c r="B67" s="85" t="s">
        <v>787</v>
      </c>
      <c r="C67" s="86" t="s">
        <v>789</v>
      </c>
      <c r="D67" s="87" t="s">
        <v>662</v>
      </c>
      <c r="E67" s="87" t="s">
        <v>104</v>
      </c>
      <c r="F67" s="96">
        <v>45131</v>
      </c>
      <c r="G67" s="89">
        <v>429772.00032000005</v>
      </c>
      <c r="H67" s="97">
        <v>-6.7494379999999996</v>
      </c>
      <c r="I67" s="89">
        <v>-29.007195572000008</v>
      </c>
      <c r="J67" s="90">
        <v>-1.1015163744176671E-2</v>
      </c>
      <c r="K67" s="90">
        <v>-5.3681757632316804E-5</v>
      </c>
    </row>
    <row r="68" spans="2:11">
      <c r="B68" s="85" t="s">
        <v>790</v>
      </c>
      <c r="C68" s="86" t="s">
        <v>791</v>
      </c>
      <c r="D68" s="87" t="s">
        <v>662</v>
      </c>
      <c r="E68" s="87" t="s">
        <v>104</v>
      </c>
      <c r="F68" s="96">
        <v>45019</v>
      </c>
      <c r="G68" s="89">
        <v>546891.93667600001</v>
      </c>
      <c r="H68" s="97">
        <v>-7.1317139999999997</v>
      </c>
      <c r="I68" s="89">
        <v>-39.002766733000001</v>
      </c>
      <c r="J68" s="90">
        <v>-1.4810872046335492E-2</v>
      </c>
      <c r="K68" s="90">
        <v>-7.2179920515023243E-5</v>
      </c>
    </row>
    <row r="69" spans="2:11">
      <c r="B69" s="85" t="s">
        <v>792</v>
      </c>
      <c r="C69" s="86" t="s">
        <v>793</v>
      </c>
      <c r="D69" s="87" t="s">
        <v>662</v>
      </c>
      <c r="E69" s="87" t="s">
        <v>104</v>
      </c>
      <c r="F69" s="96">
        <v>44993</v>
      </c>
      <c r="G69" s="89">
        <v>334511.23902600008</v>
      </c>
      <c r="H69" s="97">
        <v>-7.1036210000000004</v>
      </c>
      <c r="I69" s="89">
        <v>-23.762410459000002</v>
      </c>
      <c r="J69" s="90">
        <v>-9.0235142350293136E-3</v>
      </c>
      <c r="K69" s="90">
        <v>-4.3975569987571761E-5</v>
      </c>
    </row>
    <row r="70" spans="2:11">
      <c r="B70" s="85" t="s">
        <v>794</v>
      </c>
      <c r="C70" s="86" t="s">
        <v>795</v>
      </c>
      <c r="D70" s="87" t="s">
        <v>662</v>
      </c>
      <c r="E70" s="87" t="s">
        <v>104</v>
      </c>
      <c r="F70" s="96">
        <v>45131</v>
      </c>
      <c r="G70" s="89">
        <v>707494.00009400013</v>
      </c>
      <c r="H70" s="97">
        <v>-6.6595570000000004</v>
      </c>
      <c r="I70" s="89">
        <v>-47.115963049000008</v>
      </c>
      <c r="J70" s="90">
        <v>-1.7891769187445408E-2</v>
      </c>
      <c r="K70" s="90">
        <v>-8.7194492922682183E-5</v>
      </c>
    </row>
    <row r="71" spans="2:11">
      <c r="B71" s="85" t="s">
        <v>796</v>
      </c>
      <c r="C71" s="86" t="s">
        <v>797</v>
      </c>
      <c r="D71" s="87" t="s">
        <v>662</v>
      </c>
      <c r="E71" s="87" t="s">
        <v>104</v>
      </c>
      <c r="F71" s="96">
        <v>45131</v>
      </c>
      <c r="G71" s="89">
        <v>430889.51617100008</v>
      </c>
      <c r="H71" s="97">
        <v>-6.6296299999999997</v>
      </c>
      <c r="I71" s="89">
        <v>-28.566379042000001</v>
      </c>
      <c r="J71" s="90">
        <v>-1.0847768511258087E-2</v>
      </c>
      <c r="K71" s="90">
        <v>-5.2865966734329358E-5</v>
      </c>
    </row>
    <row r="72" spans="2:11">
      <c r="B72" s="85" t="s">
        <v>798</v>
      </c>
      <c r="C72" s="86" t="s">
        <v>799</v>
      </c>
      <c r="D72" s="87" t="s">
        <v>662</v>
      </c>
      <c r="E72" s="87" t="s">
        <v>104</v>
      </c>
      <c r="F72" s="96">
        <v>44993</v>
      </c>
      <c r="G72" s="89">
        <v>418491.15599200013</v>
      </c>
      <c r="H72" s="97">
        <v>-7.0135069999999997</v>
      </c>
      <c r="I72" s="89">
        <v>-29.350905864000005</v>
      </c>
      <c r="J72" s="90">
        <v>-1.1145683950362797E-2</v>
      </c>
      <c r="K72" s="90">
        <v>-5.4317840239650516E-5</v>
      </c>
    </row>
    <row r="73" spans="2:11">
      <c r="B73" s="85" t="s">
        <v>800</v>
      </c>
      <c r="C73" s="86" t="s">
        <v>801</v>
      </c>
      <c r="D73" s="87" t="s">
        <v>662</v>
      </c>
      <c r="E73" s="87" t="s">
        <v>104</v>
      </c>
      <c r="F73" s="96">
        <v>44993</v>
      </c>
      <c r="G73" s="89">
        <v>986425.36831100017</v>
      </c>
      <c r="H73" s="97">
        <v>-7.0105060000000003</v>
      </c>
      <c r="I73" s="89">
        <v>-69.153406185000009</v>
      </c>
      <c r="J73" s="90">
        <v>-2.6260246038076893E-2</v>
      </c>
      <c r="K73" s="90">
        <v>-1.2797777644715523E-4</v>
      </c>
    </row>
    <row r="74" spans="2:11">
      <c r="B74" s="85" t="s">
        <v>802</v>
      </c>
      <c r="C74" s="86" t="s">
        <v>803</v>
      </c>
      <c r="D74" s="87" t="s">
        <v>662</v>
      </c>
      <c r="E74" s="87" t="s">
        <v>104</v>
      </c>
      <c r="F74" s="96">
        <v>44986</v>
      </c>
      <c r="G74" s="89">
        <v>609904.01283200015</v>
      </c>
      <c r="H74" s="97">
        <v>-7.0262739999999999</v>
      </c>
      <c r="I74" s="89">
        <v>-42.853529920000007</v>
      </c>
      <c r="J74" s="90">
        <v>-1.6273157048674589E-2</v>
      </c>
      <c r="K74" s="90">
        <v>-7.9306281130991238E-5</v>
      </c>
    </row>
    <row r="75" spans="2:11">
      <c r="B75" s="85" t="s">
        <v>804</v>
      </c>
      <c r="C75" s="86" t="s">
        <v>805</v>
      </c>
      <c r="D75" s="87" t="s">
        <v>662</v>
      </c>
      <c r="E75" s="87" t="s">
        <v>104</v>
      </c>
      <c r="F75" s="96">
        <v>44986</v>
      </c>
      <c r="G75" s="89">
        <v>550263.75826200016</v>
      </c>
      <c r="H75" s="97">
        <v>-6.9962720000000003</v>
      </c>
      <c r="I75" s="89">
        <v>-38.497946965000011</v>
      </c>
      <c r="J75" s="90">
        <v>-1.461917228714937E-2</v>
      </c>
      <c r="K75" s="90">
        <v>-7.1245682926749236E-5</v>
      </c>
    </row>
    <row r="76" spans="2:11">
      <c r="B76" s="85" t="s">
        <v>806</v>
      </c>
      <c r="C76" s="86" t="s">
        <v>807</v>
      </c>
      <c r="D76" s="87" t="s">
        <v>662</v>
      </c>
      <c r="E76" s="87" t="s">
        <v>104</v>
      </c>
      <c r="F76" s="96">
        <v>44993</v>
      </c>
      <c r="G76" s="89">
        <v>718298.7084</v>
      </c>
      <c r="H76" s="97">
        <v>-6.8816129999999998</v>
      </c>
      <c r="I76" s="89">
        <v>-49.43054049500001</v>
      </c>
      <c r="J76" s="90">
        <v>-1.8770704536537838E-2</v>
      </c>
      <c r="K76" s="90">
        <v>-9.147793304942561E-5</v>
      </c>
    </row>
    <row r="77" spans="2:11">
      <c r="B77" s="85" t="s">
        <v>808</v>
      </c>
      <c r="C77" s="86" t="s">
        <v>809</v>
      </c>
      <c r="D77" s="87" t="s">
        <v>662</v>
      </c>
      <c r="E77" s="87" t="s">
        <v>104</v>
      </c>
      <c r="F77" s="96">
        <v>44980</v>
      </c>
      <c r="G77" s="89">
        <v>401446.15044600004</v>
      </c>
      <c r="H77" s="97">
        <v>-6.8717079999999999</v>
      </c>
      <c r="I77" s="89">
        <v>-27.586207839000004</v>
      </c>
      <c r="J77" s="90">
        <v>-1.047555926850063E-2</v>
      </c>
      <c r="K77" s="90">
        <v>-5.1052026712895071E-5</v>
      </c>
    </row>
    <row r="78" spans="2:11">
      <c r="B78" s="85" t="s">
        <v>808</v>
      </c>
      <c r="C78" s="86" t="s">
        <v>810</v>
      </c>
      <c r="D78" s="87" t="s">
        <v>662</v>
      </c>
      <c r="E78" s="87" t="s">
        <v>104</v>
      </c>
      <c r="F78" s="96">
        <v>44980</v>
      </c>
      <c r="G78" s="89">
        <v>479093.83693600004</v>
      </c>
      <c r="H78" s="97">
        <v>-6.8717079999999999</v>
      </c>
      <c r="I78" s="89">
        <v>-32.921930240000009</v>
      </c>
      <c r="J78" s="90">
        <v>-1.2501741213411554E-2</v>
      </c>
      <c r="K78" s="90">
        <v>-6.0926506167926948E-5</v>
      </c>
    </row>
    <row r="79" spans="2:11">
      <c r="B79" s="85" t="s">
        <v>811</v>
      </c>
      <c r="C79" s="86" t="s">
        <v>812</v>
      </c>
      <c r="D79" s="87" t="s">
        <v>662</v>
      </c>
      <c r="E79" s="87" t="s">
        <v>104</v>
      </c>
      <c r="F79" s="96">
        <v>44998</v>
      </c>
      <c r="G79" s="89">
        <v>359350.55832000007</v>
      </c>
      <c r="H79" s="97">
        <v>-6.6408940000000003</v>
      </c>
      <c r="I79" s="89">
        <v>-23.864089598000003</v>
      </c>
      <c r="J79" s="90">
        <v>-9.0621257706626664E-3</v>
      </c>
      <c r="K79" s="90">
        <v>-4.4163741053006621E-5</v>
      </c>
    </row>
    <row r="80" spans="2:11">
      <c r="B80" s="85" t="s">
        <v>813</v>
      </c>
      <c r="C80" s="86" t="s">
        <v>814</v>
      </c>
      <c r="D80" s="87" t="s">
        <v>662</v>
      </c>
      <c r="E80" s="87" t="s">
        <v>104</v>
      </c>
      <c r="F80" s="96">
        <v>44991</v>
      </c>
      <c r="G80" s="89">
        <v>535890.95365600009</v>
      </c>
      <c r="H80" s="97">
        <v>-6.7052659999999999</v>
      </c>
      <c r="I80" s="89">
        <v>-35.932912879000007</v>
      </c>
      <c r="J80" s="90">
        <v>-1.3645128781407717E-2</v>
      </c>
      <c r="K80" s="90">
        <v>-6.6498738749346648E-5</v>
      </c>
    </row>
    <row r="81" spans="2:11">
      <c r="B81" s="85" t="s">
        <v>815</v>
      </c>
      <c r="C81" s="86" t="s">
        <v>816</v>
      </c>
      <c r="D81" s="87" t="s">
        <v>662</v>
      </c>
      <c r="E81" s="87" t="s">
        <v>104</v>
      </c>
      <c r="F81" s="96">
        <v>45091</v>
      </c>
      <c r="G81" s="89">
        <v>6085320.0000000009</v>
      </c>
      <c r="H81" s="97">
        <v>-6.4825790000000003</v>
      </c>
      <c r="I81" s="89">
        <v>-394.48568000000006</v>
      </c>
      <c r="J81" s="90">
        <v>-0.14980160178350108</v>
      </c>
      <c r="K81" s="90">
        <v>-7.3004936346280453E-4</v>
      </c>
    </row>
    <row r="82" spans="2:11">
      <c r="B82" s="85" t="s">
        <v>817</v>
      </c>
      <c r="C82" s="86" t="s">
        <v>818</v>
      </c>
      <c r="D82" s="87" t="s">
        <v>662</v>
      </c>
      <c r="E82" s="87" t="s">
        <v>104</v>
      </c>
      <c r="F82" s="96">
        <v>44991</v>
      </c>
      <c r="G82" s="89">
        <v>469442.21380000009</v>
      </c>
      <c r="H82" s="97">
        <v>-6.757466</v>
      </c>
      <c r="I82" s="89">
        <v>-31.722398407000004</v>
      </c>
      <c r="J82" s="90">
        <v>-1.2046232182073079E-2</v>
      </c>
      <c r="K82" s="90">
        <v>-5.8706609488445394E-5</v>
      </c>
    </row>
    <row r="83" spans="2:11">
      <c r="B83" s="85" t="s">
        <v>819</v>
      </c>
      <c r="C83" s="86" t="s">
        <v>820</v>
      </c>
      <c r="D83" s="87" t="s">
        <v>662</v>
      </c>
      <c r="E83" s="87" t="s">
        <v>104</v>
      </c>
      <c r="F83" s="96">
        <v>44998</v>
      </c>
      <c r="G83" s="89">
        <v>601633.85282000015</v>
      </c>
      <c r="H83" s="97">
        <v>-6.1594319999999998</v>
      </c>
      <c r="I83" s="89">
        <v>-37.057227043000005</v>
      </c>
      <c r="J83" s="90">
        <v>-1.4072074729547274E-2</v>
      </c>
      <c r="K83" s="90">
        <v>-6.8579434909877529E-5</v>
      </c>
    </row>
    <row r="84" spans="2:11">
      <c r="B84" s="85" t="s">
        <v>821</v>
      </c>
      <c r="C84" s="86" t="s">
        <v>822</v>
      </c>
      <c r="D84" s="87" t="s">
        <v>662</v>
      </c>
      <c r="E84" s="87" t="s">
        <v>104</v>
      </c>
      <c r="F84" s="96">
        <v>44987</v>
      </c>
      <c r="G84" s="89">
        <v>67344.164350000021</v>
      </c>
      <c r="H84" s="97">
        <v>-6.2355119999999999</v>
      </c>
      <c r="I84" s="89">
        <v>-4.1992536670000007</v>
      </c>
      <c r="J84" s="90">
        <v>-1.5946204323863938E-3</v>
      </c>
      <c r="K84" s="90">
        <v>-7.771289610847718E-6</v>
      </c>
    </row>
    <row r="85" spans="2:11">
      <c r="B85" s="85" t="s">
        <v>823</v>
      </c>
      <c r="C85" s="86" t="s">
        <v>824</v>
      </c>
      <c r="D85" s="87" t="s">
        <v>662</v>
      </c>
      <c r="E85" s="87" t="s">
        <v>104</v>
      </c>
      <c r="F85" s="96">
        <v>45097</v>
      </c>
      <c r="G85" s="89">
        <v>361765.00776000007</v>
      </c>
      <c r="H85" s="97">
        <v>-6.216475</v>
      </c>
      <c r="I85" s="89">
        <v>-22.489031567999998</v>
      </c>
      <c r="J85" s="90">
        <v>-8.5399625949568563E-3</v>
      </c>
      <c r="K85" s="90">
        <v>-4.1619009291068087E-5</v>
      </c>
    </row>
    <row r="86" spans="2:11">
      <c r="B86" s="85" t="s">
        <v>825</v>
      </c>
      <c r="C86" s="86" t="s">
        <v>826</v>
      </c>
      <c r="D86" s="87" t="s">
        <v>662</v>
      </c>
      <c r="E86" s="87" t="s">
        <v>104</v>
      </c>
      <c r="F86" s="96">
        <v>44987</v>
      </c>
      <c r="G86" s="89">
        <v>404177.38248000003</v>
      </c>
      <c r="H86" s="97">
        <v>-6.2059699999999998</v>
      </c>
      <c r="I86" s="89">
        <v>-25.083125507000005</v>
      </c>
      <c r="J86" s="90">
        <v>-9.5250412605222892E-3</v>
      </c>
      <c r="K86" s="90">
        <v>-4.6419732675829923E-5</v>
      </c>
    </row>
    <row r="87" spans="2:11">
      <c r="B87" s="85" t="s">
        <v>827</v>
      </c>
      <c r="C87" s="86" t="s">
        <v>828</v>
      </c>
      <c r="D87" s="87" t="s">
        <v>662</v>
      </c>
      <c r="E87" s="87" t="s">
        <v>104</v>
      </c>
      <c r="F87" s="96">
        <v>44987</v>
      </c>
      <c r="G87" s="89">
        <v>531473.97617599997</v>
      </c>
      <c r="H87" s="97">
        <v>-5.957471</v>
      </c>
      <c r="I87" s="89">
        <v>-31.662407204000004</v>
      </c>
      <c r="J87" s="90">
        <v>-1.2023451182006565E-2</v>
      </c>
      <c r="K87" s="90">
        <v>-5.8595587614182387E-5</v>
      </c>
    </row>
    <row r="88" spans="2:11">
      <c r="B88" s="85" t="s">
        <v>829</v>
      </c>
      <c r="C88" s="86" t="s">
        <v>830</v>
      </c>
      <c r="D88" s="87" t="s">
        <v>662</v>
      </c>
      <c r="E88" s="87" t="s">
        <v>104</v>
      </c>
      <c r="F88" s="96">
        <v>44987</v>
      </c>
      <c r="G88" s="89">
        <v>724737.24024000007</v>
      </c>
      <c r="H88" s="97">
        <v>-5.957471</v>
      </c>
      <c r="I88" s="89">
        <v>-43.176009823000001</v>
      </c>
      <c r="J88" s="90">
        <v>-1.6395615247949115E-2</v>
      </c>
      <c r="K88" s="90">
        <v>-7.9903074018161931E-5</v>
      </c>
    </row>
    <row r="89" spans="2:11">
      <c r="B89" s="85" t="s">
        <v>831</v>
      </c>
      <c r="C89" s="86" t="s">
        <v>832</v>
      </c>
      <c r="D89" s="87" t="s">
        <v>662</v>
      </c>
      <c r="E89" s="87" t="s">
        <v>104</v>
      </c>
      <c r="F89" s="96">
        <v>44987</v>
      </c>
      <c r="G89" s="89">
        <v>604115.37030000007</v>
      </c>
      <c r="H89" s="97">
        <v>-5.9280629999999999</v>
      </c>
      <c r="I89" s="89">
        <v>-35.812338086000011</v>
      </c>
      <c r="J89" s="90">
        <v>-1.3599341828821471E-2</v>
      </c>
      <c r="K89" s="90">
        <v>-6.6275598708168706E-5</v>
      </c>
    </row>
    <row r="90" spans="2:11">
      <c r="B90" s="85" t="s">
        <v>833</v>
      </c>
      <c r="C90" s="86" t="s">
        <v>834</v>
      </c>
      <c r="D90" s="87" t="s">
        <v>662</v>
      </c>
      <c r="E90" s="87" t="s">
        <v>104</v>
      </c>
      <c r="F90" s="96">
        <v>44987</v>
      </c>
      <c r="G90" s="89">
        <v>821824.9349440001</v>
      </c>
      <c r="H90" s="97">
        <v>-5.8986710000000002</v>
      </c>
      <c r="I90" s="89">
        <v>-48.476748461000007</v>
      </c>
      <c r="J90" s="90">
        <v>-1.8408512493314509E-2</v>
      </c>
      <c r="K90" s="90">
        <v>-8.9712811265289875E-5</v>
      </c>
    </row>
    <row r="91" spans="2:11">
      <c r="B91" s="85" t="s">
        <v>835</v>
      </c>
      <c r="C91" s="86" t="s">
        <v>836</v>
      </c>
      <c r="D91" s="87" t="s">
        <v>662</v>
      </c>
      <c r="E91" s="87" t="s">
        <v>104</v>
      </c>
      <c r="F91" s="96">
        <v>45033</v>
      </c>
      <c r="G91" s="89">
        <v>604299.80741000012</v>
      </c>
      <c r="H91" s="97">
        <v>-5.8957329999999999</v>
      </c>
      <c r="I91" s="89">
        <v>-35.627900976000006</v>
      </c>
      <c r="J91" s="90">
        <v>-1.3529303863168776E-2</v>
      </c>
      <c r="K91" s="90">
        <v>-6.5934272770166544E-5</v>
      </c>
    </row>
    <row r="92" spans="2:11">
      <c r="B92" s="85" t="s">
        <v>837</v>
      </c>
      <c r="C92" s="86" t="s">
        <v>838</v>
      </c>
      <c r="D92" s="87" t="s">
        <v>662</v>
      </c>
      <c r="E92" s="87" t="s">
        <v>104</v>
      </c>
      <c r="F92" s="96">
        <v>45034</v>
      </c>
      <c r="G92" s="89">
        <v>483627.63644000003</v>
      </c>
      <c r="H92" s="97">
        <v>-5.7633029999999996</v>
      </c>
      <c r="I92" s="89">
        <v>-27.872927466000007</v>
      </c>
      <c r="J92" s="90">
        <v>-1.058443789595136E-2</v>
      </c>
      <c r="K92" s="90">
        <v>-5.1582640349323258E-5</v>
      </c>
    </row>
    <row r="93" spans="2:11">
      <c r="B93" s="85" t="s">
        <v>839</v>
      </c>
      <c r="C93" s="86" t="s">
        <v>840</v>
      </c>
      <c r="D93" s="87" t="s">
        <v>662</v>
      </c>
      <c r="E93" s="87" t="s">
        <v>104</v>
      </c>
      <c r="F93" s="96">
        <v>45033</v>
      </c>
      <c r="G93" s="89">
        <v>483909.32220800006</v>
      </c>
      <c r="H93" s="97">
        <v>-5.7929950000000003</v>
      </c>
      <c r="I93" s="89">
        <v>-28.032844501000003</v>
      </c>
      <c r="J93" s="90">
        <v>-1.0645164632585927E-2</v>
      </c>
      <c r="K93" s="90">
        <v>-5.1878588556134229E-5</v>
      </c>
    </row>
    <row r="94" spans="2:11">
      <c r="B94" s="85" t="s">
        <v>841</v>
      </c>
      <c r="C94" s="86" t="s">
        <v>842</v>
      </c>
      <c r="D94" s="87" t="s">
        <v>662</v>
      </c>
      <c r="E94" s="87" t="s">
        <v>104</v>
      </c>
      <c r="F94" s="96">
        <v>45034</v>
      </c>
      <c r="G94" s="89">
        <v>470000.64476400008</v>
      </c>
      <c r="H94" s="97">
        <v>-5.6900190000000004</v>
      </c>
      <c r="I94" s="89">
        <v>-26.743127869000002</v>
      </c>
      <c r="J94" s="90">
        <v>-1.0155408914912165E-2</v>
      </c>
      <c r="K94" s="90">
        <v>-4.9491792649527447E-5</v>
      </c>
    </row>
    <row r="95" spans="2:11">
      <c r="B95" s="85" t="s">
        <v>843</v>
      </c>
      <c r="C95" s="86" t="s">
        <v>844</v>
      </c>
      <c r="D95" s="87" t="s">
        <v>662</v>
      </c>
      <c r="E95" s="87" t="s">
        <v>104</v>
      </c>
      <c r="F95" s="96">
        <v>45034</v>
      </c>
      <c r="G95" s="89">
        <v>605037.55585000012</v>
      </c>
      <c r="H95" s="97">
        <v>-5.6753749999999998</v>
      </c>
      <c r="I95" s="89">
        <v>-34.338149033000008</v>
      </c>
      <c r="J95" s="90">
        <v>-1.3039534736530812E-2</v>
      </c>
      <c r="K95" s="90">
        <v>-6.3547411515755317E-5</v>
      </c>
    </row>
    <row r="96" spans="2:11">
      <c r="B96" s="85" t="s">
        <v>845</v>
      </c>
      <c r="C96" s="86" t="s">
        <v>846</v>
      </c>
      <c r="D96" s="87" t="s">
        <v>662</v>
      </c>
      <c r="E96" s="87" t="s">
        <v>104</v>
      </c>
      <c r="F96" s="96">
        <v>45034</v>
      </c>
      <c r="G96" s="89">
        <v>544533.80026499997</v>
      </c>
      <c r="H96" s="97">
        <v>-5.6753749999999998</v>
      </c>
      <c r="I96" s="89">
        <v>-30.904334129000002</v>
      </c>
      <c r="J96" s="90">
        <v>-1.1735581262611913E-2</v>
      </c>
      <c r="K96" s="90">
        <v>-5.7192670362884334E-5</v>
      </c>
    </row>
    <row r="97" spans="2:11">
      <c r="B97" s="85" t="s">
        <v>847</v>
      </c>
      <c r="C97" s="86" t="s">
        <v>848</v>
      </c>
      <c r="D97" s="87" t="s">
        <v>662</v>
      </c>
      <c r="E97" s="87" t="s">
        <v>104</v>
      </c>
      <c r="F97" s="96">
        <v>45034</v>
      </c>
      <c r="G97" s="89">
        <v>484123.93993600004</v>
      </c>
      <c r="H97" s="97">
        <v>-5.7156900000000004</v>
      </c>
      <c r="I97" s="89">
        <v>-27.671025838000006</v>
      </c>
      <c r="J97" s="90">
        <v>-1.0507767971514315E-2</v>
      </c>
      <c r="K97" s="90">
        <v>-5.1208993947244722E-5</v>
      </c>
    </row>
    <row r="98" spans="2:11">
      <c r="B98" s="85" t="s">
        <v>849</v>
      </c>
      <c r="C98" s="86" t="s">
        <v>850</v>
      </c>
      <c r="D98" s="87" t="s">
        <v>662</v>
      </c>
      <c r="E98" s="87" t="s">
        <v>104</v>
      </c>
      <c r="F98" s="96">
        <v>45007</v>
      </c>
      <c r="G98" s="89">
        <v>702329.80807600007</v>
      </c>
      <c r="H98" s="97">
        <v>-5.4958879999999999</v>
      </c>
      <c r="I98" s="89">
        <v>-38.599256593000007</v>
      </c>
      <c r="J98" s="90">
        <v>-1.4657643505041208E-2</v>
      </c>
      <c r="K98" s="90">
        <v>-7.1433170161860153E-5</v>
      </c>
    </row>
    <row r="99" spans="2:11">
      <c r="B99" s="85" t="s">
        <v>851</v>
      </c>
      <c r="C99" s="86" t="s">
        <v>852</v>
      </c>
      <c r="D99" s="87" t="s">
        <v>662</v>
      </c>
      <c r="E99" s="87" t="s">
        <v>104</v>
      </c>
      <c r="F99" s="96">
        <v>45007</v>
      </c>
      <c r="G99" s="89">
        <v>908436.60180000006</v>
      </c>
      <c r="H99" s="97">
        <v>-5.4666810000000003</v>
      </c>
      <c r="I99" s="89">
        <v>-49.66132665100001</v>
      </c>
      <c r="J99" s="90">
        <v>-1.8858343043056648E-2</v>
      </c>
      <c r="K99" s="90">
        <v>-9.1905034196123318E-5</v>
      </c>
    </row>
    <row r="100" spans="2:11">
      <c r="B100" s="85" t="s">
        <v>853</v>
      </c>
      <c r="C100" s="86" t="s">
        <v>854</v>
      </c>
      <c r="D100" s="87" t="s">
        <v>662</v>
      </c>
      <c r="E100" s="87" t="s">
        <v>104</v>
      </c>
      <c r="F100" s="96">
        <v>45034</v>
      </c>
      <c r="G100" s="89">
        <v>605657.9352200001</v>
      </c>
      <c r="H100" s="97">
        <v>-5.6278920000000001</v>
      </c>
      <c r="I100" s="89">
        <v>-34.085771998000006</v>
      </c>
      <c r="J100" s="90">
        <v>-1.2943697330984506E-2</v>
      </c>
      <c r="K100" s="90">
        <v>-6.3080353513157142E-5</v>
      </c>
    </row>
    <row r="101" spans="2:11">
      <c r="B101" s="85" t="s">
        <v>855</v>
      </c>
      <c r="C101" s="86" t="s">
        <v>856</v>
      </c>
      <c r="D101" s="87" t="s">
        <v>662</v>
      </c>
      <c r="E101" s="87" t="s">
        <v>104</v>
      </c>
      <c r="F101" s="96">
        <v>44985</v>
      </c>
      <c r="G101" s="89">
        <v>363424.94175000006</v>
      </c>
      <c r="H101" s="97">
        <v>-5.659624</v>
      </c>
      <c r="I101" s="89">
        <v>-20.568483515000004</v>
      </c>
      <c r="J101" s="90">
        <v>-7.8106555776740402E-3</v>
      </c>
      <c r="K101" s="90">
        <v>-3.8064774106682245E-5</v>
      </c>
    </row>
    <row r="102" spans="2:11">
      <c r="B102" s="85" t="s">
        <v>855</v>
      </c>
      <c r="C102" s="86" t="s">
        <v>857</v>
      </c>
      <c r="D102" s="87" t="s">
        <v>662</v>
      </c>
      <c r="E102" s="87" t="s">
        <v>104</v>
      </c>
      <c r="F102" s="96">
        <v>44985</v>
      </c>
      <c r="G102" s="89">
        <v>676719.87124999997</v>
      </c>
      <c r="H102" s="97">
        <v>-5.659624</v>
      </c>
      <c r="I102" s="89">
        <v>-38.299797061</v>
      </c>
      <c r="J102" s="90">
        <v>-1.4543927038671786E-2</v>
      </c>
      <c r="K102" s="90">
        <v>-7.0878979599811162E-5</v>
      </c>
    </row>
    <row r="103" spans="2:11">
      <c r="B103" s="85" t="s">
        <v>858</v>
      </c>
      <c r="C103" s="86" t="s">
        <v>859</v>
      </c>
      <c r="D103" s="87" t="s">
        <v>662</v>
      </c>
      <c r="E103" s="87" t="s">
        <v>104</v>
      </c>
      <c r="F103" s="96">
        <v>44991</v>
      </c>
      <c r="G103" s="89">
        <v>406031.92275000009</v>
      </c>
      <c r="H103" s="97">
        <v>-5.6292460000000002</v>
      </c>
      <c r="I103" s="89">
        <v>-22.856534448999998</v>
      </c>
      <c r="J103" s="90">
        <v>-8.6795177753473101E-3</v>
      </c>
      <c r="K103" s="90">
        <v>-4.2299123317880914E-5</v>
      </c>
    </row>
    <row r="104" spans="2:11">
      <c r="B104" s="85" t="s">
        <v>860</v>
      </c>
      <c r="C104" s="86" t="s">
        <v>861</v>
      </c>
      <c r="D104" s="87" t="s">
        <v>662</v>
      </c>
      <c r="E104" s="87" t="s">
        <v>104</v>
      </c>
      <c r="F104" s="96">
        <v>44985</v>
      </c>
      <c r="G104" s="89">
        <v>363475.24278000003</v>
      </c>
      <c r="H104" s="97">
        <v>-5.6450009999999997</v>
      </c>
      <c r="I104" s="89">
        <v>-20.518182485000004</v>
      </c>
      <c r="J104" s="90">
        <v>-7.7915543143142144E-3</v>
      </c>
      <c r="K104" s="90">
        <v>-3.7971685214499838E-5</v>
      </c>
    </row>
    <row r="105" spans="2:11">
      <c r="B105" s="85" t="s">
        <v>862</v>
      </c>
      <c r="C105" s="86" t="s">
        <v>863</v>
      </c>
      <c r="D105" s="87" t="s">
        <v>662</v>
      </c>
      <c r="E105" s="87" t="s">
        <v>104</v>
      </c>
      <c r="F105" s="96">
        <v>44985</v>
      </c>
      <c r="G105" s="89">
        <v>1381817.5830890003</v>
      </c>
      <c r="H105" s="97">
        <v>-5.5982380000000003</v>
      </c>
      <c r="I105" s="89">
        <v>-77.357432918000015</v>
      </c>
      <c r="J105" s="90">
        <v>-2.9375635031862586E-2</v>
      </c>
      <c r="K105" s="90">
        <v>-1.431604428857912E-4</v>
      </c>
    </row>
    <row r="106" spans="2:11">
      <c r="B106" s="85" t="s">
        <v>864</v>
      </c>
      <c r="C106" s="86" t="s">
        <v>865</v>
      </c>
      <c r="D106" s="87" t="s">
        <v>662</v>
      </c>
      <c r="E106" s="87" t="s">
        <v>104</v>
      </c>
      <c r="F106" s="96">
        <v>45035</v>
      </c>
      <c r="G106" s="89">
        <v>1612298.9145900002</v>
      </c>
      <c r="H106" s="97">
        <v>-5.4803040000000003</v>
      </c>
      <c r="I106" s="89">
        <v>-88.358886547000012</v>
      </c>
      <c r="J106" s="90">
        <v>-3.3553316147108922E-2</v>
      </c>
      <c r="K106" s="90">
        <v>-1.6352012798010693E-4</v>
      </c>
    </row>
    <row r="107" spans="2:11">
      <c r="B107" s="85" t="s">
        <v>866</v>
      </c>
      <c r="C107" s="86" t="s">
        <v>867</v>
      </c>
      <c r="D107" s="87" t="s">
        <v>662</v>
      </c>
      <c r="E107" s="87" t="s">
        <v>104</v>
      </c>
      <c r="F107" s="96">
        <v>45035</v>
      </c>
      <c r="G107" s="89">
        <v>582542.94444800017</v>
      </c>
      <c r="H107" s="97">
        <v>-5.4511339999999997</v>
      </c>
      <c r="I107" s="89">
        <v>-31.755195633000007</v>
      </c>
      <c r="J107" s="90">
        <v>-1.2058686568221788E-2</v>
      </c>
      <c r="K107" s="90">
        <v>-5.8767305212469259E-5</v>
      </c>
    </row>
    <row r="108" spans="2:11">
      <c r="B108" s="85" t="s">
        <v>868</v>
      </c>
      <c r="C108" s="86" t="s">
        <v>869</v>
      </c>
      <c r="D108" s="87" t="s">
        <v>662</v>
      </c>
      <c r="E108" s="87" t="s">
        <v>104</v>
      </c>
      <c r="F108" s="96">
        <v>44991</v>
      </c>
      <c r="G108" s="89">
        <v>582704.04592600011</v>
      </c>
      <c r="H108" s="97">
        <v>-5.4978300000000004</v>
      </c>
      <c r="I108" s="89">
        <v>-32.036076060000006</v>
      </c>
      <c r="J108" s="90">
        <v>-1.2165347823642349E-2</v>
      </c>
      <c r="K108" s="90">
        <v>-5.9287112615720274E-5</v>
      </c>
    </row>
    <row r="109" spans="2:11">
      <c r="B109" s="85" t="s">
        <v>870</v>
      </c>
      <c r="C109" s="86" t="s">
        <v>871</v>
      </c>
      <c r="D109" s="87" t="s">
        <v>662</v>
      </c>
      <c r="E109" s="87" t="s">
        <v>104</v>
      </c>
      <c r="F109" s="96">
        <v>45007</v>
      </c>
      <c r="G109" s="89">
        <v>485170.20136000006</v>
      </c>
      <c r="H109" s="97">
        <v>-5.4826600000000001</v>
      </c>
      <c r="I109" s="89">
        <v>-26.600230925000002</v>
      </c>
      <c r="J109" s="90">
        <v>-1.0101145370792724E-2</v>
      </c>
      <c r="K109" s="90">
        <v>-4.9227342434229438E-5</v>
      </c>
    </row>
    <row r="110" spans="2:11">
      <c r="B110" s="85" t="s">
        <v>870</v>
      </c>
      <c r="C110" s="86" t="s">
        <v>872</v>
      </c>
      <c r="D110" s="87" t="s">
        <v>662</v>
      </c>
      <c r="E110" s="87" t="s">
        <v>104</v>
      </c>
      <c r="F110" s="96">
        <v>45007</v>
      </c>
      <c r="G110" s="89">
        <v>203268.85323000004</v>
      </c>
      <c r="H110" s="97">
        <v>-5.4826600000000001</v>
      </c>
      <c r="I110" s="89">
        <v>-11.144539423000001</v>
      </c>
      <c r="J110" s="90">
        <v>-4.232016373077914E-3</v>
      </c>
      <c r="K110" s="90">
        <v>-2.0624484802204432E-5</v>
      </c>
    </row>
    <row r="111" spans="2:11">
      <c r="B111" s="85" t="s">
        <v>873</v>
      </c>
      <c r="C111" s="86" t="s">
        <v>874</v>
      </c>
      <c r="D111" s="87" t="s">
        <v>662</v>
      </c>
      <c r="E111" s="87" t="s">
        <v>104</v>
      </c>
      <c r="F111" s="96">
        <v>45036</v>
      </c>
      <c r="G111" s="89">
        <v>970340.40272000013</v>
      </c>
      <c r="H111" s="97">
        <v>-5.4152399999999998</v>
      </c>
      <c r="I111" s="89">
        <v>-52.546262214000009</v>
      </c>
      <c r="J111" s="90">
        <v>-1.9953865619134915E-2</v>
      </c>
      <c r="K111" s="90">
        <v>-9.7243999532962302E-5</v>
      </c>
    </row>
    <row r="112" spans="2:11">
      <c r="B112" s="85" t="s">
        <v>875</v>
      </c>
      <c r="C112" s="86" t="s">
        <v>876</v>
      </c>
      <c r="D112" s="87" t="s">
        <v>662</v>
      </c>
      <c r="E112" s="87" t="s">
        <v>104</v>
      </c>
      <c r="F112" s="96">
        <v>45055</v>
      </c>
      <c r="G112" s="89">
        <v>1810000.0000000002</v>
      </c>
      <c r="H112" s="97">
        <v>-5.2942099999999996</v>
      </c>
      <c r="I112" s="89">
        <v>-95.825200000000009</v>
      </c>
      <c r="J112" s="90">
        <v>-3.6388566629907443E-2</v>
      </c>
      <c r="K112" s="90">
        <v>-1.7733755573509267E-4</v>
      </c>
    </row>
    <row r="113" spans="2:11">
      <c r="B113" s="85" t="s">
        <v>877</v>
      </c>
      <c r="C113" s="86" t="s">
        <v>878</v>
      </c>
      <c r="D113" s="87" t="s">
        <v>662</v>
      </c>
      <c r="E113" s="87" t="s">
        <v>104</v>
      </c>
      <c r="F113" s="96">
        <v>45055</v>
      </c>
      <c r="G113" s="89">
        <v>569624.85384000011</v>
      </c>
      <c r="H113" s="97">
        <v>-5.2874759999999998</v>
      </c>
      <c r="I113" s="89">
        <v>-30.118777735000005</v>
      </c>
      <c r="J113" s="90">
        <v>-1.1437274854854676E-2</v>
      </c>
      <c r="K113" s="90">
        <v>-5.573889149465309E-5</v>
      </c>
    </row>
    <row r="114" spans="2:11">
      <c r="B114" s="85" t="s">
        <v>879</v>
      </c>
      <c r="C114" s="86" t="s">
        <v>880</v>
      </c>
      <c r="D114" s="87" t="s">
        <v>662</v>
      </c>
      <c r="E114" s="87" t="s">
        <v>104</v>
      </c>
      <c r="F114" s="96">
        <v>45055</v>
      </c>
      <c r="G114" s="89">
        <v>474687.37820000009</v>
      </c>
      <c r="H114" s="97">
        <v>-5.2874759999999998</v>
      </c>
      <c r="I114" s="89">
        <v>-25.098981452</v>
      </c>
      <c r="J114" s="90">
        <v>-9.5310623813872862E-3</v>
      </c>
      <c r="K114" s="90">
        <v>-4.6449076256956487E-5</v>
      </c>
    </row>
    <row r="115" spans="2:11">
      <c r="B115" s="85" t="s">
        <v>881</v>
      </c>
      <c r="C115" s="86" t="s">
        <v>882</v>
      </c>
      <c r="D115" s="87" t="s">
        <v>662</v>
      </c>
      <c r="E115" s="87" t="s">
        <v>104</v>
      </c>
      <c r="F115" s="96">
        <v>45036</v>
      </c>
      <c r="G115" s="89">
        <v>485572.60960000008</v>
      </c>
      <c r="H115" s="97">
        <v>-5.3278790000000003</v>
      </c>
      <c r="I115" s="89">
        <v>-25.870722867000005</v>
      </c>
      <c r="J115" s="90">
        <v>-9.8241227026888509E-3</v>
      </c>
      <c r="K115" s="90">
        <v>-4.7877288629021897E-5</v>
      </c>
    </row>
    <row r="116" spans="2:11">
      <c r="B116" s="85" t="s">
        <v>881</v>
      </c>
      <c r="C116" s="86" t="s">
        <v>883</v>
      </c>
      <c r="D116" s="87" t="s">
        <v>662</v>
      </c>
      <c r="E116" s="87" t="s">
        <v>104</v>
      </c>
      <c r="F116" s="96">
        <v>45036</v>
      </c>
      <c r="G116" s="89">
        <v>271249.93040000007</v>
      </c>
      <c r="H116" s="97">
        <v>-5.3278790000000003</v>
      </c>
      <c r="I116" s="89">
        <v>-14.451869068000002</v>
      </c>
      <c r="J116" s="90">
        <v>-5.4879384599000724E-3</v>
      </c>
      <c r="K116" s="90">
        <v>-2.6745147793301884E-5</v>
      </c>
    </row>
    <row r="117" spans="2:11">
      <c r="B117" s="85" t="s">
        <v>884</v>
      </c>
      <c r="C117" s="86" t="s">
        <v>885</v>
      </c>
      <c r="D117" s="87" t="s">
        <v>662</v>
      </c>
      <c r="E117" s="87" t="s">
        <v>104</v>
      </c>
      <c r="F117" s="96">
        <v>45036</v>
      </c>
      <c r="G117" s="89">
        <v>339062.41300000006</v>
      </c>
      <c r="H117" s="97">
        <v>-5.3278790000000003</v>
      </c>
      <c r="I117" s="89">
        <v>-18.064836317000001</v>
      </c>
      <c r="J117" s="90">
        <v>-6.8599230680397878E-3</v>
      </c>
      <c r="K117" s="90">
        <v>-3.3431434708315906E-5</v>
      </c>
    </row>
    <row r="118" spans="2:11">
      <c r="B118" s="85" t="s">
        <v>884</v>
      </c>
      <c r="C118" s="86" t="s">
        <v>886</v>
      </c>
      <c r="D118" s="87" t="s">
        <v>662</v>
      </c>
      <c r="E118" s="87" t="s">
        <v>104</v>
      </c>
      <c r="F118" s="96">
        <v>45036</v>
      </c>
      <c r="G118" s="89">
        <v>606965.7620000001</v>
      </c>
      <c r="H118" s="97">
        <v>-5.3278790000000003</v>
      </c>
      <c r="I118" s="89">
        <v>-32.338403584000005</v>
      </c>
      <c r="J118" s="90">
        <v>-1.2280153378455998E-2</v>
      </c>
      <c r="K118" s="90">
        <v>-5.9846610786740029E-5</v>
      </c>
    </row>
    <row r="119" spans="2:11">
      <c r="B119" s="85" t="s">
        <v>887</v>
      </c>
      <c r="C119" s="86" t="s">
        <v>888</v>
      </c>
      <c r="D119" s="87" t="s">
        <v>662</v>
      </c>
      <c r="E119" s="87" t="s">
        <v>104</v>
      </c>
      <c r="F119" s="96">
        <v>45036</v>
      </c>
      <c r="G119" s="89">
        <v>485572.60960000008</v>
      </c>
      <c r="H119" s="97">
        <v>-5.3278790000000003</v>
      </c>
      <c r="I119" s="89">
        <v>-25.870722867000005</v>
      </c>
      <c r="J119" s="90">
        <v>-9.8241227026888509E-3</v>
      </c>
      <c r="K119" s="90">
        <v>-4.7877288629021897E-5</v>
      </c>
    </row>
    <row r="120" spans="2:11">
      <c r="B120" s="85" t="s">
        <v>889</v>
      </c>
      <c r="C120" s="86" t="s">
        <v>890</v>
      </c>
      <c r="D120" s="87" t="s">
        <v>662</v>
      </c>
      <c r="E120" s="87" t="s">
        <v>104</v>
      </c>
      <c r="F120" s="96">
        <v>45061</v>
      </c>
      <c r="G120" s="89">
        <v>610312.34340000013</v>
      </c>
      <c r="H120" s="97">
        <v>-5.3211459999999997</v>
      </c>
      <c r="I120" s="89">
        <v>-32.475607799000002</v>
      </c>
      <c r="J120" s="90">
        <v>-1.2332255171297875E-2</v>
      </c>
      <c r="K120" s="90">
        <v>-6.0100525833352525E-5</v>
      </c>
    </row>
    <row r="121" spans="2:11">
      <c r="B121" s="85" t="s">
        <v>891</v>
      </c>
      <c r="C121" s="86" t="s">
        <v>892</v>
      </c>
      <c r="D121" s="87" t="s">
        <v>662</v>
      </c>
      <c r="E121" s="87" t="s">
        <v>104</v>
      </c>
      <c r="F121" s="96">
        <v>45055</v>
      </c>
      <c r="G121" s="89">
        <v>719010.88249800017</v>
      </c>
      <c r="H121" s="97">
        <v>-5.2583989999999998</v>
      </c>
      <c r="I121" s="89">
        <v>-37.80846209300001</v>
      </c>
      <c r="J121" s="90">
        <v>-1.4357347984094587E-2</v>
      </c>
      <c r="K121" s="90">
        <v>-6.9969697466590485E-5</v>
      </c>
    </row>
    <row r="122" spans="2:11">
      <c r="B122" s="85" t="s">
        <v>893</v>
      </c>
      <c r="C122" s="86" t="s">
        <v>894</v>
      </c>
      <c r="D122" s="87" t="s">
        <v>662</v>
      </c>
      <c r="E122" s="87" t="s">
        <v>104</v>
      </c>
      <c r="F122" s="96">
        <v>45061</v>
      </c>
      <c r="G122" s="89">
        <v>3259800.0000000005</v>
      </c>
      <c r="H122" s="97">
        <v>-5.2360680000000004</v>
      </c>
      <c r="I122" s="89">
        <v>-170.68535999999997</v>
      </c>
      <c r="J122" s="90">
        <v>-6.481588971491567E-2</v>
      </c>
      <c r="K122" s="90">
        <v>-3.1587645569395472E-4</v>
      </c>
    </row>
    <row r="123" spans="2:11">
      <c r="B123" s="85" t="s">
        <v>895</v>
      </c>
      <c r="C123" s="86" t="s">
        <v>896</v>
      </c>
      <c r="D123" s="87" t="s">
        <v>662</v>
      </c>
      <c r="E123" s="87" t="s">
        <v>104</v>
      </c>
      <c r="F123" s="96">
        <v>44984</v>
      </c>
      <c r="G123" s="89">
        <v>364682.46750000009</v>
      </c>
      <c r="H123" s="97">
        <v>-5.29528</v>
      </c>
      <c r="I123" s="89">
        <v>-19.310957765000001</v>
      </c>
      <c r="J123" s="90">
        <v>-7.3331239936783952E-3</v>
      </c>
      <c r="K123" s="90">
        <v>-3.5737551802122069E-5</v>
      </c>
    </row>
    <row r="124" spans="2:11">
      <c r="B124" s="85" t="s">
        <v>897</v>
      </c>
      <c r="C124" s="86" t="s">
        <v>898</v>
      </c>
      <c r="D124" s="87" t="s">
        <v>662</v>
      </c>
      <c r="E124" s="87" t="s">
        <v>104</v>
      </c>
      <c r="F124" s="96">
        <v>45061</v>
      </c>
      <c r="G124" s="89">
        <v>486913.97040000005</v>
      </c>
      <c r="H124" s="97">
        <v>-5.0310050000000004</v>
      </c>
      <c r="I124" s="89">
        <v>-24.496664252000002</v>
      </c>
      <c r="J124" s="90">
        <v>-9.3023390438462302E-3</v>
      </c>
      <c r="K124" s="90">
        <v>-4.5334406420366481E-5</v>
      </c>
    </row>
    <row r="125" spans="2:11">
      <c r="B125" s="85" t="s">
        <v>899</v>
      </c>
      <c r="C125" s="86" t="s">
        <v>900</v>
      </c>
      <c r="D125" s="87" t="s">
        <v>662</v>
      </c>
      <c r="E125" s="87" t="s">
        <v>104</v>
      </c>
      <c r="F125" s="96">
        <v>45061</v>
      </c>
      <c r="G125" s="89">
        <v>730370.95559999999</v>
      </c>
      <c r="H125" s="97">
        <v>-5.0310050000000004</v>
      </c>
      <c r="I125" s="89">
        <v>-36.744996377000014</v>
      </c>
      <c r="J125" s="90">
        <v>-1.395350856538961E-2</v>
      </c>
      <c r="K125" s="90">
        <v>-6.80016096286991E-5</v>
      </c>
    </row>
    <row r="126" spans="2:11">
      <c r="B126" s="85" t="s">
        <v>901</v>
      </c>
      <c r="C126" s="86" t="s">
        <v>902</v>
      </c>
      <c r="D126" s="87" t="s">
        <v>662</v>
      </c>
      <c r="E126" s="87" t="s">
        <v>104</v>
      </c>
      <c r="F126" s="96">
        <v>45061</v>
      </c>
      <c r="G126" s="89">
        <v>679998.09900000016</v>
      </c>
      <c r="H126" s="97">
        <v>-5.0310050000000004</v>
      </c>
      <c r="I126" s="89">
        <v>-34.21073564400001</v>
      </c>
      <c r="J126" s="90">
        <v>-1.2991150902266249E-2</v>
      </c>
      <c r="K126" s="90">
        <v>-6.3311615723279184E-5</v>
      </c>
    </row>
    <row r="127" spans="2:11">
      <c r="B127" s="85" t="s">
        <v>903</v>
      </c>
      <c r="C127" s="86" t="s">
        <v>904</v>
      </c>
      <c r="D127" s="87" t="s">
        <v>662</v>
      </c>
      <c r="E127" s="87" t="s">
        <v>104</v>
      </c>
      <c r="F127" s="96">
        <v>45061</v>
      </c>
      <c r="G127" s="89">
        <v>974284.00347200024</v>
      </c>
      <c r="H127" s="97">
        <v>-4.98184</v>
      </c>
      <c r="I127" s="89">
        <v>-48.537265831000006</v>
      </c>
      <c r="J127" s="90">
        <v>-1.8431493299516967E-2</v>
      </c>
      <c r="K127" s="90">
        <v>-8.9824806883095169E-5</v>
      </c>
    </row>
    <row r="128" spans="2:11">
      <c r="B128" s="85" t="s">
        <v>905</v>
      </c>
      <c r="C128" s="86" t="s">
        <v>906</v>
      </c>
      <c r="D128" s="87" t="s">
        <v>662</v>
      </c>
      <c r="E128" s="87" t="s">
        <v>104</v>
      </c>
      <c r="F128" s="96">
        <v>45005</v>
      </c>
      <c r="G128" s="89">
        <v>548834.53833000013</v>
      </c>
      <c r="H128" s="97">
        <v>-4.907635</v>
      </c>
      <c r="I128" s="89">
        <v>-26.934798166000004</v>
      </c>
      <c r="J128" s="90">
        <v>-1.0228193603839073E-2</v>
      </c>
      <c r="K128" s="90">
        <v>-4.9846504583100241E-5</v>
      </c>
    </row>
    <row r="129" spans="2:11">
      <c r="B129" s="85" t="s">
        <v>907</v>
      </c>
      <c r="C129" s="86" t="s">
        <v>908</v>
      </c>
      <c r="D129" s="87" t="s">
        <v>662</v>
      </c>
      <c r="E129" s="87" t="s">
        <v>104</v>
      </c>
      <c r="F129" s="96">
        <v>45085</v>
      </c>
      <c r="G129" s="89">
        <v>3639400.0000000005</v>
      </c>
      <c r="H129" s="97">
        <v>-4.7329340000000002</v>
      </c>
      <c r="I129" s="89">
        <v>-172.25040000000001</v>
      </c>
      <c r="J129" s="90">
        <v>-6.5410196455923997E-2</v>
      </c>
      <c r="K129" s="90">
        <v>-3.187727749109003E-4</v>
      </c>
    </row>
    <row r="130" spans="2:11">
      <c r="B130" s="85" t="s">
        <v>909</v>
      </c>
      <c r="C130" s="86" t="s">
        <v>910</v>
      </c>
      <c r="D130" s="87" t="s">
        <v>662</v>
      </c>
      <c r="E130" s="87" t="s">
        <v>104</v>
      </c>
      <c r="F130" s="96">
        <v>45105</v>
      </c>
      <c r="G130" s="89">
        <v>382162.67818400008</v>
      </c>
      <c r="H130" s="97">
        <v>-4.9064059999999996</v>
      </c>
      <c r="I130" s="89">
        <v>-18.750451163000005</v>
      </c>
      <c r="J130" s="90">
        <v>-7.1202777712506844E-3</v>
      </c>
      <c r="K130" s="90">
        <v>-3.4700258159405315E-5</v>
      </c>
    </row>
    <row r="131" spans="2:11">
      <c r="B131" s="85" t="s">
        <v>911</v>
      </c>
      <c r="C131" s="86" t="s">
        <v>912</v>
      </c>
      <c r="D131" s="87" t="s">
        <v>662</v>
      </c>
      <c r="E131" s="87" t="s">
        <v>104</v>
      </c>
      <c r="F131" s="96">
        <v>45106</v>
      </c>
      <c r="G131" s="89">
        <v>232218.41417200002</v>
      </c>
      <c r="H131" s="97">
        <v>-4.5232890000000001</v>
      </c>
      <c r="I131" s="89">
        <v>-10.503908905000001</v>
      </c>
      <c r="J131" s="90">
        <v>-3.9887439740701885E-3</v>
      </c>
      <c r="K131" s="90">
        <v>-1.9438910963679425E-5</v>
      </c>
    </row>
    <row r="132" spans="2:11">
      <c r="B132" s="85" t="s">
        <v>913</v>
      </c>
      <c r="C132" s="86" t="s">
        <v>914</v>
      </c>
      <c r="D132" s="87" t="s">
        <v>662</v>
      </c>
      <c r="E132" s="87" t="s">
        <v>104</v>
      </c>
      <c r="F132" s="96">
        <v>45106</v>
      </c>
      <c r="G132" s="89">
        <v>1162473.5703100003</v>
      </c>
      <c r="H132" s="97">
        <v>-4.4373550000000002</v>
      </c>
      <c r="I132" s="89">
        <v>-51.583084209000013</v>
      </c>
      <c r="J132" s="90">
        <v>-1.9588109356571373E-2</v>
      </c>
      <c r="K132" s="90">
        <v>-9.54615077338896E-5</v>
      </c>
    </row>
    <row r="133" spans="2:11">
      <c r="B133" s="85" t="s">
        <v>915</v>
      </c>
      <c r="C133" s="86" t="s">
        <v>916</v>
      </c>
      <c r="D133" s="87" t="s">
        <v>662</v>
      </c>
      <c r="E133" s="87" t="s">
        <v>104</v>
      </c>
      <c r="F133" s="96">
        <v>45138</v>
      </c>
      <c r="G133" s="89">
        <v>918672.86140500009</v>
      </c>
      <c r="H133" s="97">
        <v>-4.0221640000000001</v>
      </c>
      <c r="I133" s="89">
        <v>-36.950533025999995</v>
      </c>
      <c r="J133" s="90">
        <v>-1.4031558849104371E-2</v>
      </c>
      <c r="K133" s="90">
        <v>-6.8381983131156056E-5</v>
      </c>
    </row>
    <row r="134" spans="2:11">
      <c r="B134" s="85" t="s">
        <v>917</v>
      </c>
      <c r="C134" s="86" t="s">
        <v>918</v>
      </c>
      <c r="D134" s="87" t="s">
        <v>662</v>
      </c>
      <c r="E134" s="87" t="s">
        <v>104</v>
      </c>
      <c r="F134" s="96">
        <v>45141</v>
      </c>
      <c r="G134" s="89">
        <v>3658900.0000000005</v>
      </c>
      <c r="H134" s="97">
        <v>-4.1747629999999996</v>
      </c>
      <c r="I134" s="89">
        <v>-152.75040000000001</v>
      </c>
      <c r="J134" s="90">
        <v>-5.8005285750982141E-2</v>
      </c>
      <c r="K134" s="90">
        <v>-2.8268537476110352E-4</v>
      </c>
    </row>
    <row r="135" spans="2:11">
      <c r="B135" s="85" t="s">
        <v>919</v>
      </c>
      <c r="C135" s="86" t="s">
        <v>920</v>
      </c>
      <c r="D135" s="87" t="s">
        <v>662</v>
      </c>
      <c r="E135" s="87" t="s">
        <v>104</v>
      </c>
      <c r="F135" s="96">
        <v>45106</v>
      </c>
      <c r="G135" s="89">
        <v>343089.94995000004</v>
      </c>
      <c r="H135" s="97">
        <v>-4.038195</v>
      </c>
      <c r="I135" s="89">
        <v>-13.854642811000003</v>
      </c>
      <c r="J135" s="90">
        <v>-5.261148352016398E-3</v>
      </c>
      <c r="K135" s="90">
        <v>-2.5639899438618585E-5</v>
      </c>
    </row>
    <row r="136" spans="2:11">
      <c r="B136" s="85" t="s">
        <v>921</v>
      </c>
      <c r="C136" s="86" t="s">
        <v>922</v>
      </c>
      <c r="D136" s="87" t="s">
        <v>662</v>
      </c>
      <c r="E136" s="87" t="s">
        <v>104</v>
      </c>
      <c r="F136" s="96">
        <v>45133</v>
      </c>
      <c r="G136" s="89">
        <v>3665000.0000000005</v>
      </c>
      <c r="H136" s="97">
        <v>-4.0013750000000003</v>
      </c>
      <c r="I136" s="89">
        <v>-146.65040000000002</v>
      </c>
      <c r="J136" s="90">
        <v>-5.5688877786872121E-2</v>
      </c>
      <c r="K136" s="90">
        <v>-2.7139649573988504E-4</v>
      </c>
    </row>
    <row r="137" spans="2:11">
      <c r="B137" s="85" t="s">
        <v>923</v>
      </c>
      <c r="C137" s="86" t="s">
        <v>924</v>
      </c>
      <c r="D137" s="87" t="s">
        <v>662</v>
      </c>
      <c r="E137" s="87" t="s">
        <v>104</v>
      </c>
      <c r="F137" s="96">
        <v>45132</v>
      </c>
      <c r="G137" s="89">
        <v>897878.60882600013</v>
      </c>
      <c r="H137" s="97">
        <v>-3.3804669999999999</v>
      </c>
      <c r="I137" s="89">
        <v>-30.352488605000005</v>
      </c>
      <c r="J137" s="90">
        <v>-1.1526023989373869E-2</v>
      </c>
      <c r="K137" s="90">
        <v>-5.6171405222091398E-5</v>
      </c>
    </row>
    <row r="138" spans="2:11">
      <c r="B138" s="85" t="s">
        <v>925</v>
      </c>
      <c r="C138" s="86" t="s">
        <v>926</v>
      </c>
      <c r="D138" s="87" t="s">
        <v>662</v>
      </c>
      <c r="E138" s="87" t="s">
        <v>104</v>
      </c>
      <c r="F138" s="96">
        <v>45132</v>
      </c>
      <c r="G138" s="89">
        <v>493097.64368800004</v>
      </c>
      <c r="H138" s="97">
        <v>-3.3720300000000001</v>
      </c>
      <c r="I138" s="89">
        <v>-16.627401167999999</v>
      </c>
      <c r="J138" s="90">
        <v>-6.3140728668864632E-3</v>
      </c>
      <c r="K138" s="90">
        <v>-3.0771265610298174E-5</v>
      </c>
    </row>
    <row r="139" spans="2:11">
      <c r="B139" s="85" t="s">
        <v>927</v>
      </c>
      <c r="C139" s="86" t="s">
        <v>928</v>
      </c>
      <c r="D139" s="87" t="s">
        <v>662</v>
      </c>
      <c r="E139" s="87" t="s">
        <v>104</v>
      </c>
      <c r="F139" s="96">
        <v>45133</v>
      </c>
      <c r="G139" s="89">
        <v>467135.09077300003</v>
      </c>
      <c r="H139" s="97">
        <v>-3.3246329999999999</v>
      </c>
      <c r="I139" s="89">
        <v>-15.530527161000004</v>
      </c>
      <c r="J139" s="90">
        <v>-5.8975470168143229E-3</v>
      </c>
      <c r="K139" s="90">
        <v>-2.8741351189553564E-5</v>
      </c>
    </row>
    <row r="140" spans="2:11">
      <c r="B140" s="85" t="s">
        <v>929</v>
      </c>
      <c r="C140" s="86" t="s">
        <v>930</v>
      </c>
      <c r="D140" s="87" t="s">
        <v>662</v>
      </c>
      <c r="E140" s="87" t="s">
        <v>104</v>
      </c>
      <c r="F140" s="96">
        <v>45132</v>
      </c>
      <c r="G140" s="89">
        <v>370225.64100600005</v>
      </c>
      <c r="H140" s="97">
        <v>-3.2596720000000001</v>
      </c>
      <c r="I140" s="89">
        <v>-12.068142636000003</v>
      </c>
      <c r="J140" s="90">
        <v>-4.582744543286243E-3</v>
      </c>
      <c r="K140" s="90">
        <v>-2.2333738070264381E-5</v>
      </c>
    </row>
    <row r="141" spans="2:11">
      <c r="B141" s="85" t="s">
        <v>931</v>
      </c>
      <c r="C141" s="86" t="s">
        <v>932</v>
      </c>
      <c r="D141" s="87" t="s">
        <v>662</v>
      </c>
      <c r="E141" s="87" t="s">
        <v>104</v>
      </c>
      <c r="F141" s="96">
        <v>45110</v>
      </c>
      <c r="G141" s="89">
        <v>247749.33976000003</v>
      </c>
      <c r="H141" s="97">
        <v>-3.2179000000000002</v>
      </c>
      <c r="I141" s="89">
        <v>-7.9723264740000017</v>
      </c>
      <c r="J141" s="90">
        <v>-3.0274033666981555E-3</v>
      </c>
      <c r="K141" s="90">
        <v>-1.4753873620105462E-5</v>
      </c>
    </row>
    <row r="142" spans="2:11">
      <c r="B142" s="85" t="s">
        <v>931</v>
      </c>
      <c r="C142" s="86" t="s">
        <v>933</v>
      </c>
      <c r="D142" s="87" t="s">
        <v>662</v>
      </c>
      <c r="E142" s="87" t="s">
        <v>104</v>
      </c>
      <c r="F142" s="96">
        <v>45110</v>
      </c>
      <c r="G142" s="89">
        <v>138397.40924000004</v>
      </c>
      <c r="H142" s="97">
        <v>-3.2179000000000002</v>
      </c>
      <c r="I142" s="89">
        <v>-4.4534904940000004</v>
      </c>
      <c r="J142" s="90">
        <v>-1.6911640735065348E-3</v>
      </c>
      <c r="K142" s="90">
        <v>-8.2417894112971369E-6</v>
      </c>
    </row>
    <row r="143" spans="2:11">
      <c r="B143" s="85" t="s">
        <v>934</v>
      </c>
      <c r="C143" s="86" t="s">
        <v>935</v>
      </c>
      <c r="D143" s="87" t="s">
        <v>662</v>
      </c>
      <c r="E143" s="87" t="s">
        <v>104</v>
      </c>
      <c r="F143" s="96">
        <v>45110</v>
      </c>
      <c r="G143" s="89">
        <v>879986.33923200006</v>
      </c>
      <c r="H143" s="97">
        <v>-3.109283</v>
      </c>
      <c r="I143" s="89">
        <v>-27.361265724000006</v>
      </c>
      <c r="J143" s="90">
        <v>-1.039013997232854E-2</v>
      </c>
      <c r="K143" s="90">
        <v>-5.0635740758302942E-5</v>
      </c>
    </row>
    <row r="144" spans="2:11">
      <c r="B144" s="85" t="s">
        <v>936</v>
      </c>
      <c r="C144" s="86" t="s">
        <v>937</v>
      </c>
      <c r="D144" s="87" t="s">
        <v>662</v>
      </c>
      <c r="E144" s="87" t="s">
        <v>104</v>
      </c>
      <c r="F144" s="96">
        <v>45110</v>
      </c>
      <c r="G144" s="89">
        <v>484758.09384800011</v>
      </c>
      <c r="H144" s="97">
        <v>-3.1397219999999999</v>
      </c>
      <c r="I144" s="89">
        <v>-15.220055203000001</v>
      </c>
      <c r="J144" s="90">
        <v>-5.7796487026923497E-3</v>
      </c>
      <c r="K144" s="90">
        <v>-2.8166780636546542E-5</v>
      </c>
    </row>
    <row r="145" spans="2:11">
      <c r="B145" s="85" t="s">
        <v>938</v>
      </c>
      <c r="C145" s="86" t="s">
        <v>939</v>
      </c>
      <c r="D145" s="87" t="s">
        <v>662</v>
      </c>
      <c r="E145" s="87" t="s">
        <v>104</v>
      </c>
      <c r="F145" s="96">
        <v>45152</v>
      </c>
      <c r="G145" s="89">
        <v>1252797.4531800002</v>
      </c>
      <c r="H145" s="97">
        <v>-2.1598039999999998</v>
      </c>
      <c r="I145" s="89">
        <v>-27.057963592000004</v>
      </c>
      <c r="J145" s="90">
        <v>-1.0274964320837335E-2</v>
      </c>
      <c r="K145" s="90">
        <v>-5.0074438942724963E-5</v>
      </c>
    </row>
    <row r="146" spans="2:11">
      <c r="B146" s="85" t="s">
        <v>940</v>
      </c>
      <c r="C146" s="86" t="s">
        <v>941</v>
      </c>
      <c r="D146" s="87" t="s">
        <v>662</v>
      </c>
      <c r="E146" s="87" t="s">
        <v>104</v>
      </c>
      <c r="F146" s="96">
        <v>45160</v>
      </c>
      <c r="G146" s="89">
        <v>439077.69087000005</v>
      </c>
      <c r="H146" s="97">
        <v>-1.5459579999999999</v>
      </c>
      <c r="I146" s="89">
        <v>-6.787958005000001</v>
      </c>
      <c r="J146" s="90">
        <v>-2.5776524562010424E-3</v>
      </c>
      <c r="K146" s="90">
        <v>-1.2562038806484682E-5</v>
      </c>
    </row>
    <row r="147" spans="2:11">
      <c r="B147" s="85" t="s">
        <v>942</v>
      </c>
      <c r="C147" s="86" t="s">
        <v>943</v>
      </c>
      <c r="D147" s="87" t="s">
        <v>662</v>
      </c>
      <c r="E147" s="87" t="s">
        <v>104</v>
      </c>
      <c r="F147" s="96">
        <v>45155</v>
      </c>
      <c r="G147" s="89">
        <v>753247.86404400016</v>
      </c>
      <c r="H147" s="97">
        <v>-1.4936449999999999</v>
      </c>
      <c r="I147" s="89">
        <v>-11.250851501</v>
      </c>
      <c r="J147" s="90">
        <v>-4.2723872163828785E-3</v>
      </c>
      <c r="K147" s="90">
        <v>-2.0821229750898912E-5</v>
      </c>
    </row>
    <row r="148" spans="2:11">
      <c r="B148" s="85" t="s">
        <v>944</v>
      </c>
      <c r="C148" s="86" t="s">
        <v>945</v>
      </c>
      <c r="D148" s="87" t="s">
        <v>662</v>
      </c>
      <c r="E148" s="87" t="s">
        <v>104</v>
      </c>
      <c r="F148" s="96">
        <v>45155</v>
      </c>
      <c r="G148" s="89">
        <v>753308.22528000013</v>
      </c>
      <c r="H148" s="97">
        <v>-1.4855130000000001</v>
      </c>
      <c r="I148" s="89">
        <v>-11.190490265000003</v>
      </c>
      <c r="J148" s="90">
        <v>-4.2494657003510888E-3</v>
      </c>
      <c r="K148" s="90">
        <v>-2.0709523080280026E-5</v>
      </c>
    </row>
    <row r="149" spans="2:11">
      <c r="B149" s="85" t="s">
        <v>946</v>
      </c>
      <c r="C149" s="86" t="s">
        <v>947</v>
      </c>
      <c r="D149" s="87" t="s">
        <v>662</v>
      </c>
      <c r="E149" s="87" t="s">
        <v>104</v>
      </c>
      <c r="F149" s="96">
        <v>45160</v>
      </c>
      <c r="G149" s="89">
        <v>627756.85440000007</v>
      </c>
      <c r="H149" s="97">
        <v>-1.464591</v>
      </c>
      <c r="I149" s="89">
        <v>-9.1940725640000025</v>
      </c>
      <c r="J149" s="90">
        <v>-3.4913480180090209E-3</v>
      </c>
      <c r="K149" s="90">
        <v>-1.7014880801196726E-5</v>
      </c>
    </row>
    <row r="150" spans="2:11">
      <c r="B150" s="85" t="s">
        <v>948</v>
      </c>
      <c r="C150" s="86" t="s">
        <v>949</v>
      </c>
      <c r="D150" s="87" t="s">
        <v>662</v>
      </c>
      <c r="E150" s="87" t="s">
        <v>104</v>
      </c>
      <c r="F150" s="96">
        <v>45160</v>
      </c>
      <c r="G150" s="89">
        <v>627756.85440000007</v>
      </c>
      <c r="H150" s="97">
        <v>-1.464591</v>
      </c>
      <c r="I150" s="89">
        <v>-9.1940725640000025</v>
      </c>
      <c r="J150" s="90">
        <v>-3.4913480180090209E-3</v>
      </c>
      <c r="K150" s="90">
        <v>-1.7014880801196726E-5</v>
      </c>
    </row>
    <row r="151" spans="2:11">
      <c r="B151" s="85" t="s">
        <v>950</v>
      </c>
      <c r="C151" s="86" t="s">
        <v>951</v>
      </c>
      <c r="D151" s="87" t="s">
        <v>662</v>
      </c>
      <c r="E151" s="87" t="s">
        <v>104</v>
      </c>
      <c r="F151" s="96">
        <v>45168</v>
      </c>
      <c r="G151" s="89">
        <v>880502.76314000005</v>
      </c>
      <c r="H151" s="97">
        <v>-1.2752410000000001</v>
      </c>
      <c r="I151" s="89">
        <v>-11.228534610000001</v>
      </c>
      <c r="J151" s="90">
        <v>-4.2639126222768827E-3</v>
      </c>
      <c r="K151" s="90">
        <v>-2.0779929311123713E-5</v>
      </c>
    </row>
    <row r="152" spans="2:11">
      <c r="B152" s="85" t="s">
        <v>952</v>
      </c>
      <c r="C152" s="86" t="s">
        <v>953</v>
      </c>
      <c r="D152" s="87" t="s">
        <v>662</v>
      </c>
      <c r="E152" s="87" t="s">
        <v>104</v>
      </c>
      <c r="F152" s="96">
        <v>45174</v>
      </c>
      <c r="G152" s="89">
        <v>126255.58530000004</v>
      </c>
      <c r="H152" s="97">
        <v>-0.79428299999999996</v>
      </c>
      <c r="I152" s="89">
        <v>-1.0028264850000004</v>
      </c>
      <c r="J152" s="90">
        <v>-3.808123371269602E-4</v>
      </c>
      <c r="K152" s="90">
        <v>-1.8558666997440612E-6</v>
      </c>
    </row>
    <row r="153" spans="2:11">
      <c r="B153" s="85" t="s">
        <v>954</v>
      </c>
      <c r="C153" s="86" t="s">
        <v>955</v>
      </c>
      <c r="D153" s="87" t="s">
        <v>662</v>
      </c>
      <c r="E153" s="87" t="s">
        <v>104</v>
      </c>
      <c r="F153" s="96">
        <v>45169</v>
      </c>
      <c r="G153" s="89">
        <v>378857.29775400006</v>
      </c>
      <c r="H153" s="97">
        <v>-0.801952</v>
      </c>
      <c r="I153" s="89">
        <v>-3.0382526330000004</v>
      </c>
      <c r="J153" s="90">
        <v>-1.1537430485343337E-3</v>
      </c>
      <c r="K153" s="90">
        <v>-5.6226994114484456E-6</v>
      </c>
    </row>
    <row r="154" spans="2:11">
      <c r="B154" s="85" t="s">
        <v>956</v>
      </c>
      <c r="C154" s="86" t="s">
        <v>957</v>
      </c>
      <c r="D154" s="87" t="s">
        <v>662</v>
      </c>
      <c r="E154" s="87" t="s">
        <v>104</v>
      </c>
      <c r="F154" s="96">
        <v>45174</v>
      </c>
      <c r="G154" s="89">
        <v>315974.30345000006</v>
      </c>
      <c r="H154" s="97">
        <v>-0.68731100000000001</v>
      </c>
      <c r="I154" s="89">
        <v>-2.1717260110000005</v>
      </c>
      <c r="J154" s="90">
        <v>-8.2468908651562027E-4</v>
      </c>
      <c r="K154" s="90">
        <v>-4.0190741320348198E-6</v>
      </c>
    </row>
    <row r="155" spans="2:11">
      <c r="B155" s="85" t="s">
        <v>958</v>
      </c>
      <c r="C155" s="86" t="s">
        <v>959</v>
      </c>
      <c r="D155" s="87" t="s">
        <v>662</v>
      </c>
      <c r="E155" s="87" t="s">
        <v>104</v>
      </c>
      <c r="F155" s="96">
        <v>45181</v>
      </c>
      <c r="G155" s="89">
        <v>278131.16188000009</v>
      </c>
      <c r="H155" s="97">
        <v>-0.62833700000000003</v>
      </c>
      <c r="I155" s="89">
        <v>-1.7476006370000001</v>
      </c>
      <c r="J155" s="90">
        <v>-6.6363213666074462E-4</v>
      </c>
      <c r="K155" s="90">
        <v>-3.2341724866389104E-6</v>
      </c>
    </row>
    <row r="156" spans="2:11">
      <c r="B156" s="85" t="s">
        <v>960</v>
      </c>
      <c r="C156" s="86" t="s">
        <v>961</v>
      </c>
      <c r="D156" s="87" t="s">
        <v>662</v>
      </c>
      <c r="E156" s="87" t="s">
        <v>104</v>
      </c>
      <c r="F156" s="96">
        <v>45181</v>
      </c>
      <c r="G156" s="89">
        <v>379320.06723000004</v>
      </c>
      <c r="H156" s="97">
        <v>-0.61499300000000001</v>
      </c>
      <c r="I156" s="89">
        <v>-2.3327907480000003</v>
      </c>
      <c r="J156" s="90">
        <v>-8.8585165037202761E-4</v>
      </c>
      <c r="K156" s="90">
        <v>-4.3171463173753719E-6</v>
      </c>
    </row>
    <row r="157" spans="2:11">
      <c r="B157" s="85" t="s">
        <v>962</v>
      </c>
      <c r="C157" s="86" t="s">
        <v>963</v>
      </c>
      <c r="D157" s="87" t="s">
        <v>662</v>
      </c>
      <c r="E157" s="87" t="s">
        <v>104</v>
      </c>
      <c r="F157" s="96">
        <v>45159</v>
      </c>
      <c r="G157" s="89">
        <v>506028.36180000007</v>
      </c>
      <c r="H157" s="97">
        <v>-0.71882299999999999</v>
      </c>
      <c r="I157" s="89">
        <v>-3.6374485630000004</v>
      </c>
      <c r="J157" s="90">
        <v>-1.3812811180940565E-3</v>
      </c>
      <c r="K157" s="90">
        <v>-6.7315929137068872E-6</v>
      </c>
    </row>
    <row r="158" spans="2:11">
      <c r="B158" s="85" t="s">
        <v>964</v>
      </c>
      <c r="C158" s="86" t="s">
        <v>965</v>
      </c>
      <c r="D158" s="87" t="s">
        <v>662</v>
      </c>
      <c r="E158" s="87" t="s">
        <v>104</v>
      </c>
      <c r="F158" s="96">
        <v>45167</v>
      </c>
      <c r="G158" s="89">
        <v>442856.97492400004</v>
      </c>
      <c r="H158" s="97">
        <v>-0.67937800000000004</v>
      </c>
      <c r="I158" s="89">
        <v>-3.0086739510000005</v>
      </c>
      <c r="J158" s="90">
        <v>-1.1425108690994684E-3</v>
      </c>
      <c r="K158" s="90">
        <v>-5.567960040513184E-6</v>
      </c>
    </row>
    <row r="159" spans="2:11">
      <c r="B159" s="85" t="s">
        <v>966</v>
      </c>
      <c r="C159" s="86" t="s">
        <v>967</v>
      </c>
      <c r="D159" s="87" t="s">
        <v>662</v>
      </c>
      <c r="E159" s="87" t="s">
        <v>104</v>
      </c>
      <c r="F159" s="96">
        <v>45189</v>
      </c>
      <c r="G159" s="89">
        <v>1870699.6248820005</v>
      </c>
      <c r="H159" s="97">
        <v>-0.49394500000000002</v>
      </c>
      <c r="I159" s="89">
        <v>-9.2402230220000021</v>
      </c>
      <c r="J159" s="90">
        <v>-3.5088731472645166E-3</v>
      </c>
      <c r="K159" s="90">
        <v>-1.7100288495809157E-5</v>
      </c>
    </row>
    <row r="160" spans="2:11">
      <c r="B160" s="85" t="s">
        <v>968</v>
      </c>
      <c r="C160" s="86" t="s">
        <v>969</v>
      </c>
      <c r="D160" s="87" t="s">
        <v>662</v>
      </c>
      <c r="E160" s="87" t="s">
        <v>104</v>
      </c>
      <c r="F160" s="96">
        <v>45174</v>
      </c>
      <c r="G160" s="89">
        <v>1131756.6156800003</v>
      </c>
      <c r="H160" s="97">
        <v>-0.50065499999999996</v>
      </c>
      <c r="I160" s="89">
        <v>-5.6662012390000012</v>
      </c>
      <c r="J160" s="90">
        <v>-2.1516776518474851E-3</v>
      </c>
      <c r="K160" s="90">
        <v>-1.0486075458516274E-5</v>
      </c>
    </row>
    <row r="161" spans="2:11">
      <c r="B161" s="85" t="s">
        <v>968</v>
      </c>
      <c r="C161" s="86" t="s">
        <v>970</v>
      </c>
      <c r="D161" s="87" t="s">
        <v>662</v>
      </c>
      <c r="E161" s="87" t="s">
        <v>104</v>
      </c>
      <c r="F161" s="96">
        <v>45174</v>
      </c>
      <c r="G161" s="89">
        <v>265911.36499199999</v>
      </c>
      <c r="H161" s="97">
        <v>-0.50065499999999996</v>
      </c>
      <c r="I161" s="89">
        <v>-1.3312997560000002</v>
      </c>
      <c r="J161" s="90">
        <v>-5.0554645203543041E-4</v>
      </c>
      <c r="K161" s="90">
        <v>-2.463751128928145E-6</v>
      </c>
    </row>
    <row r="162" spans="2:11">
      <c r="B162" s="85" t="s">
        <v>971</v>
      </c>
      <c r="C162" s="86" t="s">
        <v>972</v>
      </c>
      <c r="D162" s="87" t="s">
        <v>662</v>
      </c>
      <c r="E162" s="87" t="s">
        <v>104</v>
      </c>
      <c r="F162" s="96">
        <v>45189</v>
      </c>
      <c r="G162" s="89">
        <v>443256.02976200008</v>
      </c>
      <c r="H162" s="97">
        <v>-0.41411599999999998</v>
      </c>
      <c r="I162" s="89">
        <v>-1.8355935700000001</v>
      </c>
      <c r="J162" s="90">
        <v>-6.9704648597002322E-4</v>
      </c>
      <c r="K162" s="90">
        <v>-3.397015367845334E-6</v>
      </c>
    </row>
    <row r="163" spans="2:11">
      <c r="B163" s="85" t="s">
        <v>973</v>
      </c>
      <c r="C163" s="86" t="s">
        <v>974</v>
      </c>
      <c r="D163" s="87" t="s">
        <v>662</v>
      </c>
      <c r="E163" s="87" t="s">
        <v>104</v>
      </c>
      <c r="F163" s="96">
        <v>45190</v>
      </c>
      <c r="G163" s="89">
        <v>506631.9741600001</v>
      </c>
      <c r="H163" s="97">
        <v>-0.37950800000000001</v>
      </c>
      <c r="I163" s="89">
        <v>-1.9227065710000002</v>
      </c>
      <c r="J163" s="90">
        <v>-7.3012669077230589E-4</v>
      </c>
      <c r="K163" s="90">
        <v>-3.5582298152984956E-6</v>
      </c>
    </row>
    <row r="164" spans="2:11">
      <c r="B164" s="85" t="s">
        <v>975</v>
      </c>
      <c r="C164" s="86" t="s">
        <v>976</v>
      </c>
      <c r="D164" s="87" t="s">
        <v>662</v>
      </c>
      <c r="E164" s="87" t="s">
        <v>104</v>
      </c>
      <c r="F164" s="96">
        <v>45188</v>
      </c>
      <c r="G164" s="89">
        <v>633792.97800000012</v>
      </c>
      <c r="H164" s="97">
        <v>-0.32858700000000002</v>
      </c>
      <c r="I164" s="89">
        <v>-2.0825632440000001</v>
      </c>
      <c r="J164" s="90">
        <v>-7.9083050560072076E-4</v>
      </c>
      <c r="K164" s="90">
        <v>-3.8540663140249685E-6</v>
      </c>
    </row>
    <row r="165" spans="2:11">
      <c r="B165" s="85" t="s">
        <v>977</v>
      </c>
      <c r="C165" s="86" t="s">
        <v>978</v>
      </c>
      <c r="D165" s="87" t="s">
        <v>662</v>
      </c>
      <c r="E165" s="87" t="s">
        <v>104</v>
      </c>
      <c r="F165" s="96">
        <v>45188</v>
      </c>
      <c r="G165" s="89">
        <v>1267585.9560000002</v>
      </c>
      <c r="H165" s="97">
        <v>-0.32858700000000002</v>
      </c>
      <c r="I165" s="89">
        <v>-4.1651264880000003</v>
      </c>
      <c r="J165" s="90">
        <v>-1.5816610112014415E-3</v>
      </c>
      <c r="K165" s="90">
        <v>-7.708132628049937E-6</v>
      </c>
    </row>
    <row r="166" spans="2:11">
      <c r="B166" s="85" t="s">
        <v>979</v>
      </c>
      <c r="C166" s="86" t="s">
        <v>980</v>
      </c>
      <c r="D166" s="87" t="s">
        <v>662</v>
      </c>
      <c r="E166" s="87" t="s">
        <v>104</v>
      </c>
      <c r="F166" s="96">
        <v>45190</v>
      </c>
      <c r="G166" s="89">
        <v>887310.16920000012</v>
      </c>
      <c r="H166" s="97">
        <v>-0.29984100000000002</v>
      </c>
      <c r="I166" s="89">
        <v>-2.6605220790000002</v>
      </c>
      <c r="J166" s="90">
        <v>-1.0103040217190403E-3</v>
      </c>
      <c r="K166" s="90">
        <v>-4.923657685756013E-6</v>
      </c>
    </row>
    <row r="167" spans="2:11">
      <c r="B167" s="85" t="s">
        <v>979</v>
      </c>
      <c r="C167" s="86" t="s">
        <v>981</v>
      </c>
      <c r="D167" s="87" t="s">
        <v>662</v>
      </c>
      <c r="E167" s="87" t="s">
        <v>104</v>
      </c>
      <c r="F167" s="96">
        <v>45190</v>
      </c>
      <c r="G167" s="89">
        <v>141619.43880000003</v>
      </c>
      <c r="H167" s="97">
        <v>-0.29984100000000002</v>
      </c>
      <c r="I167" s="89">
        <v>-0.4246335240000001</v>
      </c>
      <c r="J167" s="90">
        <v>-1.6124991423306607E-4</v>
      </c>
      <c r="K167" s="90">
        <v>-7.8584204603109427E-7</v>
      </c>
    </row>
    <row r="168" spans="2:11">
      <c r="B168" s="85" t="s">
        <v>982</v>
      </c>
      <c r="C168" s="86" t="s">
        <v>983</v>
      </c>
      <c r="D168" s="87" t="s">
        <v>662</v>
      </c>
      <c r="E168" s="87" t="s">
        <v>104</v>
      </c>
      <c r="F168" s="96">
        <v>45182</v>
      </c>
      <c r="G168" s="89">
        <v>634295.98830000008</v>
      </c>
      <c r="H168" s="97">
        <v>-0.27774799999999999</v>
      </c>
      <c r="I168" s="89">
        <v>-1.7617432750000004</v>
      </c>
      <c r="J168" s="90">
        <v>-6.6900264802086356E-4</v>
      </c>
      <c r="K168" s="90">
        <v>-3.2603453603147944E-6</v>
      </c>
    </row>
    <row r="169" spans="2:11">
      <c r="B169" s="85" t="s">
        <v>984</v>
      </c>
      <c r="C169" s="86" t="s">
        <v>985</v>
      </c>
      <c r="D169" s="87" t="s">
        <v>662</v>
      </c>
      <c r="E169" s="87" t="s">
        <v>104</v>
      </c>
      <c r="F169" s="96">
        <v>45182</v>
      </c>
      <c r="G169" s="89">
        <v>283538.60128000006</v>
      </c>
      <c r="H169" s="97">
        <v>-0.251247</v>
      </c>
      <c r="I169" s="89">
        <v>-0.71238324300000011</v>
      </c>
      <c r="J169" s="90">
        <v>-2.7051970780061032E-4</v>
      </c>
      <c r="K169" s="90">
        <v>-1.3183620077000472E-6</v>
      </c>
    </row>
    <row r="170" spans="2:11">
      <c r="B170" s="85" t="s">
        <v>986</v>
      </c>
      <c r="C170" s="86" t="s">
        <v>987</v>
      </c>
      <c r="D170" s="87" t="s">
        <v>662</v>
      </c>
      <c r="E170" s="87" t="s">
        <v>104</v>
      </c>
      <c r="F170" s="96">
        <v>45182</v>
      </c>
      <c r="G170" s="89">
        <v>380748.61648200004</v>
      </c>
      <c r="H170" s="97">
        <v>-0.232705</v>
      </c>
      <c r="I170" s="89">
        <v>-0.88602246300000009</v>
      </c>
      <c r="J170" s="90">
        <v>-3.3645729338911061E-4</v>
      </c>
      <c r="K170" s="90">
        <v>-1.6397049827686932E-6</v>
      </c>
    </row>
    <row r="171" spans="2:11">
      <c r="B171" s="85" t="s">
        <v>986</v>
      </c>
      <c r="C171" s="86" t="s">
        <v>988</v>
      </c>
      <c r="D171" s="87" t="s">
        <v>662</v>
      </c>
      <c r="E171" s="87" t="s">
        <v>104</v>
      </c>
      <c r="F171" s="96">
        <v>45182</v>
      </c>
      <c r="G171" s="89">
        <v>283591.05292400008</v>
      </c>
      <c r="H171" s="97">
        <v>-0.232705</v>
      </c>
      <c r="I171" s="89">
        <v>-0.65993159900000009</v>
      </c>
      <c r="J171" s="90">
        <v>-2.5060177240843597E-4</v>
      </c>
      <c r="K171" s="90">
        <v>-1.2212931120311914E-6</v>
      </c>
    </row>
    <row r="172" spans="2:11">
      <c r="B172" s="85" t="s">
        <v>989</v>
      </c>
      <c r="C172" s="86" t="s">
        <v>990</v>
      </c>
      <c r="D172" s="87" t="s">
        <v>662</v>
      </c>
      <c r="E172" s="87" t="s">
        <v>104</v>
      </c>
      <c r="F172" s="96">
        <v>45182</v>
      </c>
      <c r="G172" s="89">
        <v>507705.06280000007</v>
      </c>
      <c r="H172" s="97">
        <v>-0.22476099999999999</v>
      </c>
      <c r="I172" s="89">
        <v>-1.1411224600000001</v>
      </c>
      <c r="J172" s="90">
        <v>-4.3332871383095352E-4</v>
      </c>
      <c r="K172" s="90">
        <v>-2.1118021966123322E-6</v>
      </c>
    </row>
    <row r="173" spans="2:11">
      <c r="B173" s="85" t="s">
        <v>991</v>
      </c>
      <c r="C173" s="86" t="s">
        <v>992</v>
      </c>
      <c r="D173" s="87" t="s">
        <v>662</v>
      </c>
      <c r="E173" s="87" t="s">
        <v>104</v>
      </c>
      <c r="F173" s="96">
        <v>45173</v>
      </c>
      <c r="G173" s="89">
        <v>1206118.0973400003</v>
      </c>
      <c r="H173" s="97">
        <v>-0.26227800000000001</v>
      </c>
      <c r="I173" s="89">
        <v>-3.1633839910000008</v>
      </c>
      <c r="J173" s="90">
        <v>-1.2012603066050061E-3</v>
      </c>
      <c r="K173" s="90">
        <v>-5.8542719954193933E-6</v>
      </c>
    </row>
    <row r="174" spans="2:11">
      <c r="B174" s="85" t="s">
        <v>993</v>
      </c>
      <c r="C174" s="86" t="s">
        <v>994</v>
      </c>
      <c r="D174" s="87" t="s">
        <v>662</v>
      </c>
      <c r="E174" s="87" t="s">
        <v>104</v>
      </c>
      <c r="F174" s="96">
        <v>45173</v>
      </c>
      <c r="G174" s="89">
        <v>1079158.2976200003</v>
      </c>
      <c r="H174" s="97">
        <v>-0.26227800000000001</v>
      </c>
      <c r="I174" s="89">
        <v>-2.8303962019999998</v>
      </c>
      <c r="J174" s="90">
        <v>-1.0748118530982866E-3</v>
      </c>
      <c r="K174" s="90">
        <v>-5.2380328371302068E-6</v>
      </c>
    </row>
    <row r="175" spans="2:11">
      <c r="B175" s="85" t="s">
        <v>995</v>
      </c>
      <c r="C175" s="86" t="s">
        <v>996</v>
      </c>
      <c r="D175" s="87" t="s">
        <v>662</v>
      </c>
      <c r="E175" s="87" t="s">
        <v>104</v>
      </c>
      <c r="F175" s="96">
        <v>45173</v>
      </c>
      <c r="G175" s="89">
        <v>381030.30225000007</v>
      </c>
      <c r="H175" s="97">
        <v>-0.22256999999999999</v>
      </c>
      <c r="I175" s="89">
        <v>-0.84806027500000014</v>
      </c>
      <c r="J175" s="90">
        <v>-3.2204156968120213E-4</v>
      </c>
      <c r="K175" s="90">
        <v>-1.5694507946190618E-6</v>
      </c>
    </row>
    <row r="176" spans="2:11">
      <c r="B176" s="85" t="s">
        <v>997</v>
      </c>
      <c r="C176" s="86" t="s">
        <v>998</v>
      </c>
      <c r="D176" s="87" t="s">
        <v>662</v>
      </c>
      <c r="E176" s="87" t="s">
        <v>104</v>
      </c>
      <c r="F176" s="96">
        <v>45195</v>
      </c>
      <c r="G176" s="89">
        <v>1049241.9276980003</v>
      </c>
      <c r="H176" s="97">
        <v>-8.3234000000000002E-2</v>
      </c>
      <c r="I176" s="89">
        <v>-0.87332494000000005</v>
      </c>
      <c r="J176" s="90">
        <v>-3.3163554856916464E-4</v>
      </c>
      <c r="K176" s="90">
        <v>-1.6162064907988344E-6</v>
      </c>
    </row>
    <row r="177" spans="2:11">
      <c r="B177" s="85" t="s">
        <v>999</v>
      </c>
      <c r="C177" s="86" t="s">
        <v>1000</v>
      </c>
      <c r="D177" s="87" t="s">
        <v>662</v>
      </c>
      <c r="E177" s="87" t="s">
        <v>104</v>
      </c>
      <c r="F177" s="96">
        <v>45173</v>
      </c>
      <c r="G177" s="89">
        <v>635134.33880000014</v>
      </c>
      <c r="H177" s="97">
        <v>-0.209341</v>
      </c>
      <c r="I177" s="89">
        <v>-1.3295987420000002</v>
      </c>
      <c r="J177" s="90">
        <v>-5.0490051066220693E-4</v>
      </c>
      <c r="K177" s="90">
        <v>-2.4606031713446369E-6</v>
      </c>
    </row>
    <row r="178" spans="2:11">
      <c r="B178" s="85" t="s">
        <v>1001</v>
      </c>
      <c r="C178" s="86" t="s">
        <v>1002</v>
      </c>
      <c r="D178" s="87" t="s">
        <v>662</v>
      </c>
      <c r="E178" s="87" t="s">
        <v>104</v>
      </c>
      <c r="F178" s="96">
        <v>45195</v>
      </c>
      <c r="G178" s="89">
        <v>698942.87205600005</v>
      </c>
      <c r="H178" s="97">
        <v>-4.0978000000000001E-2</v>
      </c>
      <c r="I178" s="89">
        <v>-0.28641238800000007</v>
      </c>
      <c r="J178" s="90">
        <v>-1.0876195681688016E-4</v>
      </c>
      <c r="K178" s="90">
        <v>-5.3004504890332596E-7</v>
      </c>
    </row>
    <row r="179" spans="2:11">
      <c r="B179" s="85" t="s">
        <v>1003</v>
      </c>
      <c r="C179" s="86" t="s">
        <v>1004</v>
      </c>
      <c r="D179" s="87" t="s">
        <v>662</v>
      </c>
      <c r="E179" s="87" t="s">
        <v>104</v>
      </c>
      <c r="F179" s="96">
        <v>45187</v>
      </c>
      <c r="G179" s="89">
        <v>254187.87160000004</v>
      </c>
      <c r="H179" s="97">
        <v>-6.8645999999999999E-2</v>
      </c>
      <c r="I179" s="89">
        <v>-0.17449092000000002</v>
      </c>
      <c r="J179" s="90">
        <v>-6.6261009303751517E-5</v>
      </c>
      <c r="K179" s="90">
        <v>-3.2291916166903481E-7</v>
      </c>
    </row>
    <row r="180" spans="2:11">
      <c r="B180" s="85" t="s">
        <v>1005</v>
      </c>
      <c r="C180" s="86" t="s">
        <v>1006</v>
      </c>
      <c r="D180" s="87" t="s">
        <v>662</v>
      </c>
      <c r="E180" s="87" t="s">
        <v>104</v>
      </c>
      <c r="F180" s="96">
        <v>45195</v>
      </c>
      <c r="G180" s="89">
        <v>1334486.3259000003</v>
      </c>
      <c r="H180" s="97">
        <v>-3.0419999999999999E-2</v>
      </c>
      <c r="I180" s="89">
        <v>-0.40594440200000015</v>
      </c>
      <c r="J180" s="90">
        <v>-1.5415292553748843E-4</v>
      </c>
      <c r="K180" s="90">
        <v>-7.5125528582276769E-7</v>
      </c>
    </row>
    <row r="181" spans="2:11">
      <c r="B181" s="85" t="s">
        <v>1007</v>
      </c>
      <c r="C181" s="86" t="s">
        <v>1008</v>
      </c>
      <c r="D181" s="87" t="s">
        <v>662</v>
      </c>
      <c r="E181" s="87" t="s">
        <v>104</v>
      </c>
      <c r="F181" s="96">
        <v>45175</v>
      </c>
      <c r="G181" s="89">
        <v>508375.74320000008</v>
      </c>
      <c r="H181" s="97">
        <v>-0.124905</v>
      </c>
      <c r="I181" s="89">
        <v>-0.63498678900000016</v>
      </c>
      <c r="J181" s="90">
        <v>-2.4112925494168007E-4</v>
      </c>
      <c r="K181" s="90">
        <v>-1.1751293509988504E-6</v>
      </c>
    </row>
    <row r="182" spans="2:11">
      <c r="B182" s="85" t="s">
        <v>1009</v>
      </c>
      <c r="C182" s="86" t="s">
        <v>1010</v>
      </c>
      <c r="D182" s="87" t="s">
        <v>662</v>
      </c>
      <c r="E182" s="87" t="s">
        <v>104</v>
      </c>
      <c r="F182" s="96">
        <v>45173</v>
      </c>
      <c r="G182" s="89">
        <v>152520.77112500003</v>
      </c>
      <c r="H182" s="97">
        <v>-0.26594899999999999</v>
      </c>
      <c r="I182" s="89">
        <v>-0.40562750600000003</v>
      </c>
      <c r="J182" s="90">
        <v>-1.5403258776401386E-4</v>
      </c>
      <c r="K182" s="90">
        <v>-7.5066882670697929E-7</v>
      </c>
    </row>
    <row r="183" spans="2:11">
      <c r="B183" s="85" t="s">
        <v>1011</v>
      </c>
      <c r="C183" s="86" t="s">
        <v>1012</v>
      </c>
      <c r="D183" s="87" t="s">
        <v>662</v>
      </c>
      <c r="E183" s="87" t="s">
        <v>104</v>
      </c>
      <c r="F183" s="96">
        <v>45175</v>
      </c>
      <c r="G183" s="89">
        <v>444981.35509100003</v>
      </c>
      <c r="H183" s="97">
        <v>-9.0573000000000001E-2</v>
      </c>
      <c r="I183" s="89">
        <v>-0.4030336490000001</v>
      </c>
      <c r="J183" s="90">
        <v>-1.5304759907342987E-4</v>
      </c>
      <c r="K183" s="90">
        <v>-7.458685418100383E-7</v>
      </c>
    </row>
    <row r="184" spans="2:11">
      <c r="B184" s="85" t="s">
        <v>1013</v>
      </c>
      <c r="C184" s="86" t="s">
        <v>1014</v>
      </c>
      <c r="D184" s="87" t="s">
        <v>662</v>
      </c>
      <c r="E184" s="87" t="s">
        <v>104</v>
      </c>
      <c r="F184" s="96">
        <v>45175</v>
      </c>
      <c r="G184" s="89">
        <v>1398771.0422400003</v>
      </c>
      <c r="H184" s="97">
        <v>-7.2096999999999994E-2</v>
      </c>
      <c r="I184" s="89">
        <v>-1.0084652300000001</v>
      </c>
      <c r="J184" s="90">
        <v>-3.8295358857377739E-4</v>
      </c>
      <c r="K184" s="90">
        <v>-1.8663019637008641E-6</v>
      </c>
    </row>
    <row r="185" spans="2:11">
      <c r="B185" s="85" t="s">
        <v>1015</v>
      </c>
      <c r="C185" s="86" t="s">
        <v>1016</v>
      </c>
      <c r="D185" s="87" t="s">
        <v>662</v>
      </c>
      <c r="E185" s="87" t="s">
        <v>104</v>
      </c>
      <c r="F185" s="96">
        <v>45187</v>
      </c>
      <c r="G185" s="89">
        <v>397845.71973999997</v>
      </c>
      <c r="H185" s="97">
        <v>-2.6819999999999999E-3</v>
      </c>
      <c r="I185" s="89">
        <v>-1.0668664000000001E-2</v>
      </c>
      <c r="J185" s="90">
        <v>-4.0513079108219427E-6</v>
      </c>
      <c r="K185" s="90">
        <v>-1.9743812658037517E-8</v>
      </c>
    </row>
    <row r="186" spans="2:11">
      <c r="B186" s="85" t="s">
        <v>1015</v>
      </c>
      <c r="C186" s="86" t="s">
        <v>1017</v>
      </c>
      <c r="D186" s="87" t="s">
        <v>662</v>
      </c>
      <c r="E186" s="87" t="s">
        <v>104</v>
      </c>
      <c r="F186" s="96">
        <v>45187</v>
      </c>
      <c r="G186" s="89">
        <v>635888.85425000009</v>
      </c>
      <c r="H186" s="97">
        <v>-2.6819999999999999E-3</v>
      </c>
      <c r="I186" s="89">
        <v>-1.7052049E-2</v>
      </c>
      <c r="J186" s="90">
        <v>-6.4753282144252924E-6</v>
      </c>
      <c r="K186" s="90">
        <v>-3.1557134135227797E-8</v>
      </c>
    </row>
    <row r="187" spans="2:11">
      <c r="B187" s="85" t="s">
        <v>1018</v>
      </c>
      <c r="C187" s="86" t="s">
        <v>1019</v>
      </c>
      <c r="D187" s="87" t="s">
        <v>662</v>
      </c>
      <c r="E187" s="87" t="s">
        <v>104</v>
      </c>
      <c r="F187" s="96">
        <v>45175</v>
      </c>
      <c r="G187" s="89">
        <v>1589931.7232500003</v>
      </c>
      <c r="H187" s="97">
        <v>-4.5712999999999997E-2</v>
      </c>
      <c r="I187" s="89">
        <v>-0.72680796599999997</v>
      </c>
      <c r="J187" s="90">
        <v>-2.759973378395088E-4</v>
      </c>
      <c r="K187" s="90">
        <v>-1.3450569180052254E-6</v>
      </c>
    </row>
    <row r="188" spans="2:11">
      <c r="B188" s="85" t="s">
        <v>1020</v>
      </c>
      <c r="C188" s="86" t="s">
        <v>1021</v>
      </c>
      <c r="D188" s="87" t="s">
        <v>662</v>
      </c>
      <c r="E188" s="87" t="s">
        <v>104</v>
      </c>
      <c r="F188" s="96">
        <v>45187</v>
      </c>
      <c r="G188" s="89">
        <v>890502.60790400009</v>
      </c>
      <c r="H188" s="97">
        <v>2.6315000000000002E-2</v>
      </c>
      <c r="I188" s="89">
        <v>0.23433908500000003</v>
      </c>
      <c r="J188" s="90">
        <v>8.8987692261681105E-5</v>
      </c>
      <c r="K188" s="90">
        <v>4.3367632467344832E-7</v>
      </c>
    </row>
    <row r="189" spans="2:11">
      <c r="B189" s="85" t="s">
        <v>1022</v>
      </c>
      <c r="C189" s="86" t="s">
        <v>1023</v>
      </c>
      <c r="D189" s="87" t="s">
        <v>662</v>
      </c>
      <c r="E189" s="87" t="s">
        <v>104</v>
      </c>
      <c r="F189" s="96">
        <v>45180</v>
      </c>
      <c r="G189" s="89">
        <v>1598399.0633</v>
      </c>
      <c r="H189" s="97">
        <v>0.50219000000000003</v>
      </c>
      <c r="I189" s="89">
        <v>8.0269964500000022</v>
      </c>
      <c r="J189" s="90">
        <v>3.0481636892889922E-3</v>
      </c>
      <c r="K189" s="90">
        <v>1.4855047840622991E-5</v>
      </c>
    </row>
    <row r="190" spans="2:11">
      <c r="B190" s="85" t="s">
        <v>1024</v>
      </c>
      <c r="C190" s="86" t="s">
        <v>1025</v>
      </c>
      <c r="D190" s="87" t="s">
        <v>662</v>
      </c>
      <c r="E190" s="87" t="s">
        <v>104</v>
      </c>
      <c r="F190" s="96">
        <v>45197</v>
      </c>
      <c r="G190" s="89">
        <v>512131.55344000005</v>
      </c>
      <c r="H190" s="97">
        <v>0.609379</v>
      </c>
      <c r="I190" s="89">
        <v>3.120823451000001</v>
      </c>
      <c r="J190" s="90">
        <v>1.1850984092586418E-3</v>
      </c>
      <c r="K190" s="90">
        <v>5.775507931954192E-6</v>
      </c>
    </row>
    <row r="191" spans="2:11">
      <c r="B191" s="85" t="s">
        <v>1026</v>
      </c>
      <c r="C191" s="86" t="s">
        <v>1027</v>
      </c>
      <c r="D191" s="87" t="s">
        <v>662</v>
      </c>
      <c r="E191" s="87" t="s">
        <v>104</v>
      </c>
      <c r="F191" s="96">
        <v>45090</v>
      </c>
      <c r="G191" s="89">
        <v>384702.27744000003</v>
      </c>
      <c r="H191" s="97">
        <v>7.2873749999999999</v>
      </c>
      <c r="I191" s="89">
        <v>28.034698898000006</v>
      </c>
      <c r="J191" s="90">
        <v>1.06458688194678E-2</v>
      </c>
      <c r="K191" s="90">
        <v>5.1882020369804776E-5</v>
      </c>
    </row>
    <row r="192" spans="2:11">
      <c r="B192" s="85" t="s">
        <v>1028</v>
      </c>
      <c r="C192" s="86" t="s">
        <v>1029</v>
      </c>
      <c r="D192" s="87" t="s">
        <v>662</v>
      </c>
      <c r="E192" s="87" t="s">
        <v>104</v>
      </c>
      <c r="F192" s="96">
        <v>45090</v>
      </c>
      <c r="G192" s="89">
        <v>384702.27744000003</v>
      </c>
      <c r="H192" s="97">
        <v>7.1618519999999997</v>
      </c>
      <c r="I192" s="89">
        <v>27.551809010000003</v>
      </c>
      <c r="J192" s="90">
        <v>1.0462496691213472E-2</v>
      </c>
      <c r="K192" s="90">
        <v>5.0988367004853666E-5</v>
      </c>
    </row>
    <row r="193" spans="2:11">
      <c r="B193" s="85" t="s">
        <v>1030</v>
      </c>
      <c r="C193" s="86" t="s">
        <v>1031</v>
      </c>
      <c r="D193" s="87" t="s">
        <v>662</v>
      </c>
      <c r="E193" s="87" t="s">
        <v>104</v>
      </c>
      <c r="F193" s="96">
        <v>45126</v>
      </c>
      <c r="G193" s="89">
        <v>1218223.8785600001</v>
      </c>
      <c r="H193" s="97">
        <v>6.7944329999999997</v>
      </c>
      <c r="I193" s="89">
        <v>82.771399510000023</v>
      </c>
      <c r="J193" s="90">
        <v>3.1431529348441997E-2</v>
      </c>
      <c r="K193" s="90">
        <v>1.5317972385005458E-4</v>
      </c>
    </row>
    <row r="194" spans="2:11">
      <c r="B194" s="85" t="s">
        <v>1032</v>
      </c>
      <c r="C194" s="86" t="s">
        <v>1033</v>
      </c>
      <c r="D194" s="87" t="s">
        <v>662</v>
      </c>
      <c r="E194" s="87" t="s">
        <v>104</v>
      </c>
      <c r="F194" s="96">
        <v>45089</v>
      </c>
      <c r="G194" s="89">
        <v>641170.46240000008</v>
      </c>
      <c r="H194" s="97">
        <v>6.6739730000000002</v>
      </c>
      <c r="I194" s="89">
        <v>42.791544463000008</v>
      </c>
      <c r="J194" s="90">
        <v>1.6249618752567408E-2</v>
      </c>
      <c r="K194" s="90">
        <v>7.9191568618671904E-5</v>
      </c>
    </row>
    <row r="195" spans="2:11">
      <c r="B195" s="85" t="s">
        <v>1034</v>
      </c>
      <c r="C195" s="86" t="s">
        <v>1035</v>
      </c>
      <c r="D195" s="87" t="s">
        <v>662</v>
      </c>
      <c r="E195" s="87" t="s">
        <v>104</v>
      </c>
      <c r="F195" s="96">
        <v>45089</v>
      </c>
      <c r="G195" s="89">
        <v>1025872.7398400003</v>
      </c>
      <c r="H195" s="97">
        <v>6.6847659999999998</v>
      </c>
      <c r="I195" s="89">
        <v>68.577196183000012</v>
      </c>
      <c r="J195" s="90">
        <v>2.6041436622071541E-2</v>
      </c>
      <c r="K195" s="90">
        <v>1.2691142152856605E-4</v>
      </c>
    </row>
    <row r="196" spans="2:11">
      <c r="B196" s="85" t="s">
        <v>1036</v>
      </c>
      <c r="C196" s="86" t="s">
        <v>1037</v>
      </c>
      <c r="D196" s="87" t="s">
        <v>662</v>
      </c>
      <c r="E196" s="87" t="s">
        <v>104</v>
      </c>
      <c r="F196" s="96">
        <v>45089</v>
      </c>
      <c r="G196" s="89">
        <v>512936.36992000014</v>
      </c>
      <c r="H196" s="97">
        <v>6.6847659999999998</v>
      </c>
      <c r="I196" s="89">
        <v>34.288598092000008</v>
      </c>
      <c r="J196" s="90">
        <v>1.3020718311225641E-2</v>
      </c>
      <c r="K196" s="90">
        <v>6.3455710765208349E-5</v>
      </c>
    </row>
    <row r="197" spans="2:11">
      <c r="B197" s="85" t="s">
        <v>1038</v>
      </c>
      <c r="C197" s="86" t="s">
        <v>1039</v>
      </c>
      <c r="D197" s="87" t="s">
        <v>662</v>
      </c>
      <c r="E197" s="87" t="s">
        <v>104</v>
      </c>
      <c r="F197" s="96">
        <v>45092</v>
      </c>
      <c r="G197" s="89">
        <v>1778160.0000000002</v>
      </c>
      <c r="H197" s="97">
        <v>6.5677409999999998</v>
      </c>
      <c r="I197" s="89">
        <v>116.78494000000002</v>
      </c>
      <c r="J197" s="90">
        <v>4.434779755805094E-2</v>
      </c>
      <c r="K197" s="90">
        <v>2.1612640314102609E-4</v>
      </c>
    </row>
    <row r="198" spans="2:11">
      <c r="B198" s="85" t="s">
        <v>1040</v>
      </c>
      <c r="C198" s="86" t="s">
        <v>1041</v>
      </c>
      <c r="D198" s="87" t="s">
        <v>662</v>
      </c>
      <c r="E198" s="87" t="s">
        <v>104</v>
      </c>
      <c r="F198" s="96">
        <v>45089</v>
      </c>
      <c r="G198" s="89">
        <v>641170.46240000008</v>
      </c>
      <c r="H198" s="97">
        <v>6.6128030000000004</v>
      </c>
      <c r="I198" s="89">
        <v>42.399341799000005</v>
      </c>
      <c r="J198" s="90">
        <v>1.6100684101020727E-2</v>
      </c>
      <c r="K198" s="90">
        <v>7.8465744286590654E-5</v>
      </c>
    </row>
    <row r="199" spans="2:11">
      <c r="B199" s="85" t="s">
        <v>1042</v>
      </c>
      <c r="C199" s="86" t="s">
        <v>1043</v>
      </c>
      <c r="D199" s="87" t="s">
        <v>662</v>
      </c>
      <c r="E199" s="87" t="s">
        <v>104</v>
      </c>
      <c r="F199" s="96">
        <v>45089</v>
      </c>
      <c r="G199" s="89">
        <v>143267.91904000004</v>
      </c>
      <c r="H199" s="97">
        <v>6.4934050000000001</v>
      </c>
      <c r="I199" s="89">
        <v>9.302965948999999</v>
      </c>
      <c r="J199" s="90">
        <v>3.5326990842799865E-3</v>
      </c>
      <c r="K199" s="90">
        <v>1.7216402809307535E-5</v>
      </c>
    </row>
    <row r="200" spans="2:11">
      <c r="B200" s="85" t="s">
        <v>1044</v>
      </c>
      <c r="C200" s="86" t="s">
        <v>1045</v>
      </c>
      <c r="D200" s="87" t="s">
        <v>662</v>
      </c>
      <c r="E200" s="87" t="s">
        <v>104</v>
      </c>
      <c r="F200" s="96">
        <v>45126</v>
      </c>
      <c r="G200" s="89">
        <v>641170.46240000008</v>
      </c>
      <c r="H200" s="97">
        <v>6.4615090000000004</v>
      </c>
      <c r="I200" s="89">
        <v>41.429286436000012</v>
      </c>
      <c r="J200" s="90">
        <v>1.5732316237335345E-2</v>
      </c>
      <c r="K200" s="90">
        <v>7.6670525001870803E-5</v>
      </c>
    </row>
    <row r="201" spans="2:11">
      <c r="B201" s="85" t="s">
        <v>1046</v>
      </c>
      <c r="C201" s="86" t="s">
        <v>1047</v>
      </c>
      <c r="D201" s="87" t="s">
        <v>662</v>
      </c>
      <c r="E201" s="87" t="s">
        <v>104</v>
      </c>
      <c r="F201" s="96">
        <v>45126</v>
      </c>
      <c r="G201" s="89">
        <v>871991.82886400016</v>
      </c>
      <c r="H201" s="97">
        <v>6.4484339999999998</v>
      </c>
      <c r="I201" s="89">
        <v>56.229813885000013</v>
      </c>
      <c r="J201" s="90">
        <v>2.1352653885842319E-2</v>
      </c>
      <c r="K201" s="90">
        <v>1.0406091251367152E-4</v>
      </c>
    </row>
    <row r="202" spans="2:11">
      <c r="B202" s="85" t="s">
        <v>1048</v>
      </c>
      <c r="C202" s="86" t="s">
        <v>1049</v>
      </c>
      <c r="D202" s="87" t="s">
        <v>662</v>
      </c>
      <c r="E202" s="87" t="s">
        <v>104</v>
      </c>
      <c r="F202" s="96">
        <v>45126</v>
      </c>
      <c r="G202" s="89">
        <v>1077166.3768320002</v>
      </c>
      <c r="H202" s="97">
        <v>6.4484339999999998</v>
      </c>
      <c r="I202" s="89">
        <v>69.460358327999998</v>
      </c>
      <c r="J202" s="90">
        <v>2.6376807741133584E-2</v>
      </c>
      <c r="K202" s="90">
        <v>1.2854583310414387E-4</v>
      </c>
    </row>
    <row r="203" spans="2:11">
      <c r="B203" s="85" t="s">
        <v>1050</v>
      </c>
      <c r="C203" s="86" t="s">
        <v>1051</v>
      </c>
      <c r="D203" s="87" t="s">
        <v>662</v>
      </c>
      <c r="E203" s="87" t="s">
        <v>104</v>
      </c>
      <c r="F203" s="96">
        <v>45089</v>
      </c>
      <c r="G203" s="89">
        <v>512936.36992000014</v>
      </c>
      <c r="H203" s="97">
        <v>6.3451050000000002</v>
      </c>
      <c r="I203" s="89">
        <v>32.546349216000003</v>
      </c>
      <c r="J203" s="90">
        <v>1.2359118446991521E-2</v>
      </c>
      <c r="K203" s="90">
        <v>6.0231442439631637E-5</v>
      </c>
    </row>
    <row r="204" spans="2:11">
      <c r="B204" s="85" t="s">
        <v>1052</v>
      </c>
      <c r="C204" s="86" t="s">
        <v>1053</v>
      </c>
      <c r="D204" s="87" t="s">
        <v>662</v>
      </c>
      <c r="E204" s="87" t="s">
        <v>104</v>
      </c>
      <c r="F204" s="96">
        <v>45127</v>
      </c>
      <c r="G204" s="89">
        <v>1154106.8323200003</v>
      </c>
      <c r="H204" s="97">
        <v>6.3020579999999997</v>
      </c>
      <c r="I204" s="89">
        <v>72.732482583000021</v>
      </c>
      <c r="J204" s="90">
        <v>2.7619360967992539E-2</v>
      </c>
      <c r="K204" s="90">
        <v>1.346013437364537E-4</v>
      </c>
    </row>
    <row r="205" spans="2:11">
      <c r="B205" s="85" t="s">
        <v>1054</v>
      </c>
      <c r="C205" s="86" t="s">
        <v>1055</v>
      </c>
      <c r="D205" s="87" t="s">
        <v>662</v>
      </c>
      <c r="E205" s="87" t="s">
        <v>104</v>
      </c>
      <c r="F205" s="96">
        <v>45089</v>
      </c>
      <c r="G205" s="89">
        <v>512936.36992000014</v>
      </c>
      <c r="H205" s="97">
        <v>6.3272459999999997</v>
      </c>
      <c r="I205" s="89">
        <v>32.454747687000001</v>
      </c>
      <c r="J205" s="90">
        <v>1.2324333773007871E-2</v>
      </c>
      <c r="K205" s="90">
        <v>6.0061921361100546E-5</v>
      </c>
    </row>
    <row r="206" spans="2:11">
      <c r="B206" s="85" t="s">
        <v>1056</v>
      </c>
      <c r="C206" s="86" t="s">
        <v>1057</v>
      </c>
      <c r="D206" s="87" t="s">
        <v>662</v>
      </c>
      <c r="E206" s="87" t="s">
        <v>104</v>
      </c>
      <c r="F206" s="96">
        <v>45127</v>
      </c>
      <c r="G206" s="89">
        <v>897638.64736000006</v>
      </c>
      <c r="H206" s="97">
        <v>6.2493780000000001</v>
      </c>
      <c r="I206" s="89">
        <v>56.096828692000017</v>
      </c>
      <c r="J206" s="90">
        <v>2.1302154220240042E-2</v>
      </c>
      <c r="K206" s="90">
        <v>1.0381480534065672E-4</v>
      </c>
    </row>
    <row r="207" spans="2:11">
      <c r="B207" s="85" t="s">
        <v>1058</v>
      </c>
      <c r="C207" s="86" t="s">
        <v>1059</v>
      </c>
      <c r="D207" s="87" t="s">
        <v>662</v>
      </c>
      <c r="E207" s="87" t="s">
        <v>104</v>
      </c>
      <c r="F207" s="96">
        <v>45098</v>
      </c>
      <c r="G207" s="89">
        <v>1705513.4299840003</v>
      </c>
      <c r="H207" s="97">
        <v>6.0960510000000001</v>
      </c>
      <c r="I207" s="89">
        <v>103.96897285700001</v>
      </c>
      <c r="J207" s="90">
        <v>3.9481074876441508E-2</v>
      </c>
      <c r="K207" s="90">
        <v>1.9240871418738049E-4</v>
      </c>
    </row>
    <row r="208" spans="2:11">
      <c r="B208" s="85" t="s">
        <v>1060</v>
      </c>
      <c r="C208" s="86" t="s">
        <v>1061</v>
      </c>
      <c r="D208" s="87" t="s">
        <v>662</v>
      </c>
      <c r="E208" s="87" t="s">
        <v>104</v>
      </c>
      <c r="F208" s="96">
        <v>45098</v>
      </c>
      <c r="G208" s="89">
        <v>641170.46240000008</v>
      </c>
      <c r="H208" s="97">
        <v>6.1445259999999999</v>
      </c>
      <c r="I208" s="89">
        <v>39.396884553000014</v>
      </c>
      <c r="J208" s="90">
        <v>1.4960533957326591E-2</v>
      </c>
      <c r="K208" s="90">
        <v>7.2909289103562016E-5</v>
      </c>
    </row>
    <row r="209" spans="2:11">
      <c r="B209" s="85" t="s">
        <v>1062</v>
      </c>
      <c r="C209" s="86" t="s">
        <v>1063</v>
      </c>
      <c r="D209" s="87" t="s">
        <v>662</v>
      </c>
      <c r="E209" s="87" t="s">
        <v>104</v>
      </c>
      <c r="F209" s="96">
        <v>45098</v>
      </c>
      <c r="G209" s="89">
        <v>512936.36992000014</v>
      </c>
      <c r="H209" s="97">
        <v>6.1436539999999997</v>
      </c>
      <c r="I209" s="89">
        <v>31.513036350000004</v>
      </c>
      <c r="J209" s="90">
        <v>1.1966729241709594E-2</v>
      </c>
      <c r="K209" s="90">
        <v>5.8319156548591875E-5</v>
      </c>
    </row>
    <row r="210" spans="2:11">
      <c r="B210" s="85" t="s">
        <v>1064</v>
      </c>
      <c r="C210" s="86" t="s">
        <v>1065</v>
      </c>
      <c r="D210" s="87" t="s">
        <v>662</v>
      </c>
      <c r="E210" s="87" t="s">
        <v>104</v>
      </c>
      <c r="F210" s="96">
        <v>45125</v>
      </c>
      <c r="G210" s="89">
        <v>1529600.0000000002</v>
      </c>
      <c r="H210" s="97">
        <v>5.9139749999999998</v>
      </c>
      <c r="I210" s="89">
        <v>90.460160000000016</v>
      </c>
      <c r="J210" s="90">
        <v>3.4351251648961738E-2</v>
      </c>
      <c r="K210" s="90">
        <v>1.6740882007869958E-4</v>
      </c>
    </row>
    <row r="211" spans="2:11">
      <c r="B211" s="85" t="s">
        <v>1066</v>
      </c>
      <c r="C211" s="86" t="s">
        <v>1067</v>
      </c>
      <c r="D211" s="87" t="s">
        <v>662</v>
      </c>
      <c r="E211" s="87" t="s">
        <v>104</v>
      </c>
      <c r="F211" s="96">
        <v>45120</v>
      </c>
      <c r="G211" s="89">
        <v>1912000.0000000002</v>
      </c>
      <c r="H211" s="97">
        <v>5.8172180000000004</v>
      </c>
      <c r="I211" s="89">
        <v>111.22520000000002</v>
      </c>
      <c r="J211" s="90">
        <v>4.2236547391758965E-2</v>
      </c>
      <c r="K211" s="90">
        <v>2.0583734867390653E-4</v>
      </c>
    </row>
    <row r="212" spans="2:11">
      <c r="B212" s="85" t="s">
        <v>1068</v>
      </c>
      <c r="C212" s="86" t="s">
        <v>1069</v>
      </c>
      <c r="D212" s="87" t="s">
        <v>662</v>
      </c>
      <c r="E212" s="87" t="s">
        <v>104</v>
      </c>
      <c r="F212" s="96">
        <v>45097</v>
      </c>
      <c r="G212" s="89">
        <v>1025872.7398400003</v>
      </c>
      <c r="H212" s="97">
        <v>5.8281700000000001</v>
      </c>
      <c r="I212" s="89">
        <v>59.789610534000005</v>
      </c>
      <c r="J212" s="90">
        <v>2.2704447542949816E-2</v>
      </c>
      <c r="K212" s="90">
        <v>1.1064880000722888E-4</v>
      </c>
    </row>
    <row r="213" spans="2:11">
      <c r="B213" s="85" t="s">
        <v>1070</v>
      </c>
      <c r="C213" s="86" t="s">
        <v>1071</v>
      </c>
      <c r="D213" s="87" t="s">
        <v>662</v>
      </c>
      <c r="E213" s="87" t="s">
        <v>104</v>
      </c>
      <c r="F213" s="96">
        <v>45097</v>
      </c>
      <c r="G213" s="89">
        <v>1089989.78608</v>
      </c>
      <c r="H213" s="97">
        <v>5.821796</v>
      </c>
      <c r="I213" s="89">
        <v>63.456978318000012</v>
      </c>
      <c r="J213" s="90">
        <v>2.4097090156421641E-2</v>
      </c>
      <c r="K213" s="90">
        <v>1.1743576250557153E-4</v>
      </c>
    </row>
    <row r="214" spans="2:11">
      <c r="B214" s="85" t="s">
        <v>1072</v>
      </c>
      <c r="C214" s="86" t="s">
        <v>1073</v>
      </c>
      <c r="D214" s="87" t="s">
        <v>662</v>
      </c>
      <c r="E214" s="87" t="s">
        <v>104</v>
      </c>
      <c r="F214" s="96">
        <v>45097</v>
      </c>
      <c r="G214" s="89">
        <v>1218223.8785600001</v>
      </c>
      <c r="H214" s="97">
        <v>5.821796</v>
      </c>
      <c r="I214" s="89">
        <v>70.922505214000026</v>
      </c>
      <c r="J214" s="90">
        <v>2.6932041952843277E-2</v>
      </c>
      <c r="K214" s="90">
        <v>1.3125173462993168E-4</v>
      </c>
    </row>
    <row r="215" spans="2:11">
      <c r="B215" s="85" t="s">
        <v>1074</v>
      </c>
      <c r="C215" s="86" t="s">
        <v>1075</v>
      </c>
      <c r="D215" s="87" t="s">
        <v>662</v>
      </c>
      <c r="E215" s="87" t="s">
        <v>104</v>
      </c>
      <c r="F215" s="96">
        <v>45098</v>
      </c>
      <c r="G215" s="89">
        <v>4588800.0000000009</v>
      </c>
      <c r="H215" s="97">
        <v>5.767531</v>
      </c>
      <c r="I215" s="89">
        <v>264.66048000000006</v>
      </c>
      <c r="J215" s="90">
        <v>0.1005019087962591</v>
      </c>
      <c r="K215" s="90">
        <v>4.8979018695370722E-4</v>
      </c>
    </row>
    <row r="216" spans="2:11">
      <c r="B216" s="85" t="s">
        <v>1076</v>
      </c>
      <c r="C216" s="86" t="s">
        <v>1077</v>
      </c>
      <c r="D216" s="87" t="s">
        <v>662</v>
      </c>
      <c r="E216" s="87" t="s">
        <v>104</v>
      </c>
      <c r="F216" s="96">
        <v>45050</v>
      </c>
      <c r="G216" s="89">
        <v>6118400.0000000009</v>
      </c>
      <c r="H216" s="97">
        <v>5.390962</v>
      </c>
      <c r="I216" s="89">
        <v>329.84064000000006</v>
      </c>
      <c r="J216" s="90">
        <v>0.1252533582595321</v>
      </c>
      <c r="K216" s="90">
        <v>6.1041493135102916E-4</v>
      </c>
    </row>
    <row r="217" spans="2:11">
      <c r="B217" s="85" t="s">
        <v>1078</v>
      </c>
      <c r="C217" s="86" t="s">
        <v>1079</v>
      </c>
      <c r="D217" s="87" t="s">
        <v>662</v>
      </c>
      <c r="E217" s="87" t="s">
        <v>104</v>
      </c>
      <c r="F217" s="96">
        <v>45050</v>
      </c>
      <c r="G217" s="89">
        <v>769404.55488000007</v>
      </c>
      <c r="H217" s="97">
        <v>5.392531</v>
      </c>
      <c r="I217" s="89">
        <v>41.490382067000006</v>
      </c>
      <c r="J217" s="90">
        <v>1.5755516631797757E-2</v>
      </c>
      <c r="K217" s="90">
        <v>7.6783590770245223E-5</v>
      </c>
    </row>
    <row r="218" spans="2:11">
      <c r="B218" s="85" t="s">
        <v>1080</v>
      </c>
      <c r="C218" s="86" t="s">
        <v>1081</v>
      </c>
      <c r="D218" s="87" t="s">
        <v>662</v>
      </c>
      <c r="E218" s="87" t="s">
        <v>104</v>
      </c>
      <c r="F218" s="96">
        <v>45050</v>
      </c>
      <c r="G218" s="89">
        <v>448819.32368000003</v>
      </c>
      <c r="H218" s="97">
        <v>5.3372359999999999</v>
      </c>
      <c r="I218" s="89">
        <v>23.954545974000006</v>
      </c>
      <c r="J218" s="90">
        <v>9.0964755853792136E-3</v>
      </c>
      <c r="K218" s="90">
        <v>4.4331142870279063E-5</v>
      </c>
    </row>
    <row r="219" spans="2:11">
      <c r="B219" s="85" t="s">
        <v>1082</v>
      </c>
      <c r="C219" s="86" t="s">
        <v>1083</v>
      </c>
      <c r="D219" s="87" t="s">
        <v>662</v>
      </c>
      <c r="E219" s="87" t="s">
        <v>104</v>
      </c>
      <c r="F219" s="96">
        <v>45124</v>
      </c>
      <c r="G219" s="89">
        <v>4588800.0000000009</v>
      </c>
      <c r="H219" s="97">
        <v>5.2209830000000004</v>
      </c>
      <c r="I219" s="89">
        <v>239.58048000000005</v>
      </c>
      <c r="J219" s="90">
        <v>9.097805441267233E-2</v>
      </c>
      <c r="K219" s="90">
        <v>4.4337623845335319E-4</v>
      </c>
    </row>
    <row r="220" spans="2:11">
      <c r="B220" s="85" t="s">
        <v>1084</v>
      </c>
      <c r="C220" s="86" t="s">
        <v>1085</v>
      </c>
      <c r="D220" s="87" t="s">
        <v>662</v>
      </c>
      <c r="E220" s="87" t="s">
        <v>104</v>
      </c>
      <c r="F220" s="96">
        <v>45084</v>
      </c>
      <c r="G220" s="89">
        <v>2982720.0000000005</v>
      </c>
      <c r="H220" s="97">
        <v>5.027469</v>
      </c>
      <c r="I220" s="89">
        <v>149.95531000000003</v>
      </c>
      <c r="J220" s="90">
        <v>5.6943881040096199E-2</v>
      </c>
      <c r="K220" s="90">
        <v>2.7751268084906787E-4</v>
      </c>
    </row>
    <row r="221" spans="2:11">
      <c r="B221" s="85" t="s">
        <v>1086</v>
      </c>
      <c r="C221" s="86" t="s">
        <v>1087</v>
      </c>
      <c r="D221" s="87" t="s">
        <v>662</v>
      </c>
      <c r="E221" s="87" t="s">
        <v>104</v>
      </c>
      <c r="F221" s="96">
        <v>45057</v>
      </c>
      <c r="G221" s="89">
        <v>5162400.0000000009</v>
      </c>
      <c r="H221" s="97">
        <v>4.9856280000000002</v>
      </c>
      <c r="I221" s="89">
        <v>257.37804000000006</v>
      </c>
      <c r="J221" s="90">
        <v>9.7736482236561825E-2</v>
      </c>
      <c r="K221" s="90">
        <v>4.7631304201284125E-4</v>
      </c>
    </row>
    <row r="222" spans="2:11">
      <c r="B222" s="85" t="s">
        <v>1088</v>
      </c>
      <c r="C222" s="86" t="s">
        <v>1089</v>
      </c>
      <c r="D222" s="87" t="s">
        <v>662</v>
      </c>
      <c r="E222" s="87" t="s">
        <v>104</v>
      </c>
      <c r="F222" s="96">
        <v>45040</v>
      </c>
      <c r="G222" s="89">
        <v>70334067.200000003</v>
      </c>
      <c r="H222" s="97">
        <v>4.951632</v>
      </c>
      <c r="I222" s="89">
        <v>3482.6840400000006</v>
      </c>
      <c r="J222" s="90">
        <v>1.3225109912680093</v>
      </c>
      <c r="K222" s="90">
        <v>6.4451801306046608E-3</v>
      </c>
    </row>
    <row r="223" spans="2:11">
      <c r="B223" s="85" t="s">
        <v>1090</v>
      </c>
      <c r="C223" s="86" t="s">
        <v>1091</v>
      </c>
      <c r="D223" s="87" t="s">
        <v>662</v>
      </c>
      <c r="E223" s="87" t="s">
        <v>104</v>
      </c>
      <c r="F223" s="96">
        <v>45119</v>
      </c>
      <c r="G223" s="89">
        <v>5927200.0000000009</v>
      </c>
      <c r="H223" s="97">
        <v>4.6064439999999998</v>
      </c>
      <c r="I223" s="89">
        <v>273.03312000000005</v>
      </c>
      <c r="J223" s="90">
        <v>0.10368132682521419</v>
      </c>
      <c r="K223" s="90">
        <v>5.052848951583326E-4</v>
      </c>
    </row>
    <row r="224" spans="2:11">
      <c r="B224" s="85" t="s">
        <v>1092</v>
      </c>
      <c r="C224" s="86" t="s">
        <v>1093</v>
      </c>
      <c r="D224" s="87" t="s">
        <v>662</v>
      </c>
      <c r="E224" s="87" t="s">
        <v>104</v>
      </c>
      <c r="F224" s="96">
        <v>45131</v>
      </c>
      <c r="G224" s="89">
        <v>653993.87164800009</v>
      </c>
      <c r="H224" s="97">
        <v>4.2500260000000001</v>
      </c>
      <c r="I224" s="89">
        <v>27.794910569000002</v>
      </c>
      <c r="J224" s="90">
        <v>1.055481183668153E-2</v>
      </c>
      <c r="K224" s="90">
        <v>5.1438259478529169E-5</v>
      </c>
    </row>
    <row r="225" spans="2:11">
      <c r="B225" s="85" t="s">
        <v>1094</v>
      </c>
      <c r="C225" s="86" t="s">
        <v>1095</v>
      </c>
      <c r="D225" s="87" t="s">
        <v>662</v>
      </c>
      <c r="E225" s="87" t="s">
        <v>104</v>
      </c>
      <c r="F225" s="96">
        <v>45138</v>
      </c>
      <c r="G225" s="89">
        <v>15965200.000000002</v>
      </c>
      <c r="H225" s="97">
        <v>3.835</v>
      </c>
      <c r="I225" s="89">
        <v>612.26542000000018</v>
      </c>
      <c r="J225" s="90">
        <v>0.23250106476019114</v>
      </c>
      <c r="K225" s="90">
        <v>1.1330803697140203E-3</v>
      </c>
    </row>
    <row r="226" spans="2:11">
      <c r="B226" s="85" t="s">
        <v>1096</v>
      </c>
      <c r="C226" s="86" t="s">
        <v>1097</v>
      </c>
      <c r="D226" s="87" t="s">
        <v>662</v>
      </c>
      <c r="E226" s="87" t="s">
        <v>104</v>
      </c>
      <c r="F226" s="96">
        <v>45118</v>
      </c>
      <c r="G226" s="89">
        <v>2523840.0000000005</v>
      </c>
      <c r="H226" s="97">
        <v>3.61795</v>
      </c>
      <c r="I226" s="89">
        <v>91.31125999999999</v>
      </c>
      <c r="J226" s="90">
        <v>3.4674447520806652E-2</v>
      </c>
      <c r="K226" s="90">
        <v>1.6898389629754526E-4</v>
      </c>
    </row>
    <row r="227" spans="2:11">
      <c r="B227" s="85" t="s">
        <v>1098</v>
      </c>
      <c r="C227" s="86" t="s">
        <v>1099</v>
      </c>
      <c r="D227" s="87" t="s">
        <v>662</v>
      </c>
      <c r="E227" s="87" t="s">
        <v>104</v>
      </c>
      <c r="F227" s="96">
        <v>45112</v>
      </c>
      <c r="G227" s="89">
        <v>4703520.0000000009</v>
      </c>
      <c r="H227" s="97">
        <v>3.539498</v>
      </c>
      <c r="I227" s="89">
        <v>166.48099000000002</v>
      </c>
      <c r="J227" s="90">
        <v>6.3219326411298432E-2</v>
      </c>
      <c r="K227" s="90">
        <v>3.0809569761355474E-4</v>
      </c>
    </row>
    <row r="228" spans="2:11">
      <c r="B228" s="85" t="s">
        <v>1100</v>
      </c>
      <c r="C228" s="86" t="s">
        <v>1101</v>
      </c>
      <c r="D228" s="87" t="s">
        <v>662</v>
      </c>
      <c r="E228" s="87" t="s">
        <v>104</v>
      </c>
      <c r="F228" s="96">
        <v>45117</v>
      </c>
      <c r="G228" s="89">
        <v>3556320.0000000005</v>
      </c>
      <c r="H228" s="97">
        <v>3.429665</v>
      </c>
      <c r="I228" s="89">
        <v>121.96987000000003</v>
      </c>
      <c r="J228" s="90">
        <v>4.6316717745813724E-2</v>
      </c>
      <c r="K228" s="90">
        <v>2.2572182076454846E-4</v>
      </c>
    </row>
    <row r="229" spans="2:11">
      <c r="B229" s="85" t="s">
        <v>1102</v>
      </c>
      <c r="C229" s="86" t="s">
        <v>1103</v>
      </c>
      <c r="D229" s="87" t="s">
        <v>662</v>
      </c>
      <c r="E229" s="87" t="s">
        <v>104</v>
      </c>
      <c r="F229" s="96">
        <v>45083</v>
      </c>
      <c r="G229" s="89">
        <v>11472000.000000002</v>
      </c>
      <c r="H229" s="97">
        <v>3.372134</v>
      </c>
      <c r="I229" s="89">
        <v>386.85120000000006</v>
      </c>
      <c r="J229" s="90">
        <v>0.14690249190254392</v>
      </c>
      <c r="K229" s="90">
        <v>7.1592072065790086E-4</v>
      </c>
    </row>
    <row r="230" spans="2:11">
      <c r="B230" s="85" t="s">
        <v>1104</v>
      </c>
      <c r="C230" s="86" t="s">
        <v>1105</v>
      </c>
      <c r="D230" s="87" t="s">
        <v>662</v>
      </c>
      <c r="E230" s="87" t="s">
        <v>104</v>
      </c>
      <c r="F230" s="96">
        <v>45132</v>
      </c>
      <c r="G230" s="89">
        <v>9942400.0000000019</v>
      </c>
      <c r="H230" s="97">
        <v>3.2806069999999998</v>
      </c>
      <c r="I230" s="89">
        <v>326.17104000000006</v>
      </c>
      <c r="J230" s="90">
        <v>0.12385986798656519</v>
      </c>
      <c r="K230" s="90">
        <v>6.0362383783360899E-4</v>
      </c>
    </row>
    <row r="231" spans="2:11">
      <c r="B231" s="85" t="s">
        <v>1106</v>
      </c>
      <c r="C231" s="86" t="s">
        <v>1107</v>
      </c>
      <c r="D231" s="87" t="s">
        <v>662</v>
      </c>
      <c r="E231" s="87" t="s">
        <v>104</v>
      </c>
      <c r="F231" s="96">
        <v>45147</v>
      </c>
      <c r="G231" s="89">
        <v>143267.91904000004</v>
      </c>
      <c r="H231" s="97">
        <v>3.4611719999999999</v>
      </c>
      <c r="I231" s="89">
        <v>4.9587489760000008</v>
      </c>
      <c r="J231" s="90">
        <v>1.8830304295129185E-3</v>
      </c>
      <c r="K231" s="90">
        <v>9.1768388994516445E-6</v>
      </c>
    </row>
    <row r="232" spans="2:11">
      <c r="B232" s="85" t="s">
        <v>1108</v>
      </c>
      <c r="C232" s="86" t="s">
        <v>1109</v>
      </c>
      <c r="D232" s="87" t="s">
        <v>662</v>
      </c>
      <c r="E232" s="87" t="s">
        <v>104</v>
      </c>
      <c r="F232" s="96">
        <v>45147</v>
      </c>
      <c r="G232" s="89">
        <v>716339.5952000001</v>
      </c>
      <c r="H232" s="97">
        <v>3.4600010000000001</v>
      </c>
      <c r="I232" s="89">
        <v>24.785355426000002</v>
      </c>
      <c r="J232" s="90">
        <v>9.4119663446039139E-3</v>
      </c>
      <c r="K232" s="90">
        <v>4.5868668672461486E-5</v>
      </c>
    </row>
    <row r="233" spans="2:11">
      <c r="B233" s="85" t="s">
        <v>1110</v>
      </c>
      <c r="C233" s="86" t="s">
        <v>1111</v>
      </c>
      <c r="D233" s="87" t="s">
        <v>662</v>
      </c>
      <c r="E233" s="87" t="s">
        <v>104</v>
      </c>
      <c r="F233" s="96">
        <v>45148</v>
      </c>
      <c r="G233" s="89">
        <v>4588800.0000000009</v>
      </c>
      <c r="H233" s="97">
        <v>2.8543509999999999</v>
      </c>
      <c r="I233" s="89">
        <v>130.98048000000003</v>
      </c>
      <c r="J233" s="90">
        <v>4.973839787130379E-2</v>
      </c>
      <c r="K233" s="90">
        <v>2.4239717915756182E-4</v>
      </c>
    </row>
    <row r="234" spans="2:11">
      <c r="B234" s="85" t="s">
        <v>1112</v>
      </c>
      <c r="C234" s="86" t="s">
        <v>1113</v>
      </c>
      <c r="D234" s="87" t="s">
        <v>662</v>
      </c>
      <c r="E234" s="87" t="s">
        <v>104</v>
      </c>
      <c r="F234" s="96">
        <v>45082</v>
      </c>
      <c r="G234" s="89">
        <v>773646.76281600015</v>
      </c>
      <c r="H234" s="97">
        <v>2.7862040000000001</v>
      </c>
      <c r="I234" s="89">
        <v>21.555377681000007</v>
      </c>
      <c r="J234" s="90">
        <v>8.1854177917488145E-3</v>
      </c>
      <c r="K234" s="90">
        <v>3.9891155884833119E-5</v>
      </c>
    </row>
    <row r="235" spans="2:11">
      <c r="B235" s="85" t="s">
        <v>1114</v>
      </c>
      <c r="C235" s="86" t="s">
        <v>1115</v>
      </c>
      <c r="D235" s="87" t="s">
        <v>662</v>
      </c>
      <c r="E235" s="87" t="s">
        <v>104</v>
      </c>
      <c r="F235" s="96">
        <v>45162</v>
      </c>
      <c r="G235" s="89">
        <v>1414880.0000000002</v>
      </c>
      <c r="H235" s="97">
        <v>1.418682</v>
      </c>
      <c r="I235" s="89">
        <v>20.072650000000007</v>
      </c>
      <c r="J235" s="90">
        <v>7.622368249310325E-3</v>
      </c>
      <c r="K235" s="90">
        <v>3.7147166800862492E-5</v>
      </c>
    </row>
    <row r="236" spans="2:11">
      <c r="B236" s="85" t="s">
        <v>1116</v>
      </c>
      <c r="C236" s="86" t="s">
        <v>1117</v>
      </c>
      <c r="D236" s="87" t="s">
        <v>662</v>
      </c>
      <c r="E236" s="87" t="s">
        <v>104</v>
      </c>
      <c r="F236" s="96">
        <v>45181</v>
      </c>
      <c r="G236" s="89">
        <v>9560000.0000000019</v>
      </c>
      <c r="H236" s="97">
        <v>0.82767800000000002</v>
      </c>
      <c r="I236" s="89">
        <v>79.126000000000019</v>
      </c>
      <c r="J236" s="90">
        <v>3.004722894560154E-2</v>
      </c>
      <c r="K236" s="90">
        <v>1.4643341662834978E-4</v>
      </c>
    </row>
    <row r="237" spans="2:11">
      <c r="B237" s="85" t="s">
        <v>1118</v>
      </c>
      <c r="C237" s="86" t="s">
        <v>1119</v>
      </c>
      <c r="D237" s="87" t="s">
        <v>662</v>
      </c>
      <c r="E237" s="87" t="s">
        <v>104</v>
      </c>
      <c r="F237" s="96">
        <v>45189</v>
      </c>
      <c r="G237" s="89">
        <v>429803.75712000002</v>
      </c>
      <c r="H237" s="97">
        <v>0.38976899999999998</v>
      </c>
      <c r="I237" s="89">
        <v>1.6752399450000002</v>
      </c>
      <c r="J237" s="90">
        <v>6.3615395908085746E-4</v>
      </c>
      <c r="K237" s="90">
        <v>3.1002591919045415E-6</v>
      </c>
    </row>
    <row r="238" spans="2:11">
      <c r="B238" s="85" t="s">
        <v>1120</v>
      </c>
      <c r="C238" s="86" t="s">
        <v>1121</v>
      </c>
      <c r="D238" s="87" t="s">
        <v>662</v>
      </c>
      <c r="E238" s="87" t="s">
        <v>104</v>
      </c>
      <c r="F238" s="96">
        <v>45169</v>
      </c>
      <c r="G238" s="89">
        <v>358169.79760000005</v>
      </c>
      <c r="H238" s="97">
        <v>0.67780099999999999</v>
      </c>
      <c r="I238" s="89">
        <v>2.4276775110000002</v>
      </c>
      <c r="J238" s="90">
        <v>9.2188385586412921E-4</v>
      </c>
      <c r="K238" s="90">
        <v>4.492747167903574E-6</v>
      </c>
    </row>
    <row r="239" spans="2:11">
      <c r="B239" s="85" t="s">
        <v>1122</v>
      </c>
      <c r="C239" s="86" t="s">
        <v>1123</v>
      </c>
      <c r="D239" s="87" t="s">
        <v>662</v>
      </c>
      <c r="E239" s="87" t="s">
        <v>104</v>
      </c>
      <c r="F239" s="96">
        <v>45189</v>
      </c>
      <c r="G239" s="89">
        <v>4588800.0000000009</v>
      </c>
      <c r="H239" s="97">
        <v>0.31251000000000001</v>
      </c>
      <c r="I239" s="89">
        <v>14.340480000000003</v>
      </c>
      <c r="J239" s="90">
        <v>5.4456396854361397E-3</v>
      </c>
      <c r="K239" s="90">
        <v>2.6539007184623479E-5</v>
      </c>
    </row>
    <row r="240" spans="2:11">
      <c r="B240" s="85" t="s">
        <v>1124</v>
      </c>
      <c r="C240" s="86" t="s">
        <v>1125</v>
      </c>
      <c r="D240" s="87" t="s">
        <v>662</v>
      </c>
      <c r="E240" s="87" t="s">
        <v>104</v>
      </c>
      <c r="F240" s="96">
        <v>45187</v>
      </c>
      <c r="G240" s="89">
        <v>485678.24554600008</v>
      </c>
      <c r="H240" s="97">
        <v>-0.13650599999999999</v>
      </c>
      <c r="I240" s="89">
        <v>-0.66298128700000003</v>
      </c>
      <c r="J240" s="90">
        <v>-2.5175985791191967E-4</v>
      </c>
      <c r="K240" s="90">
        <v>-1.2269369741433982E-6</v>
      </c>
    </row>
    <row r="241" spans="2:11">
      <c r="B241" s="85" t="s">
        <v>1126</v>
      </c>
      <c r="C241" s="86" t="s">
        <v>1127</v>
      </c>
      <c r="D241" s="87" t="s">
        <v>662</v>
      </c>
      <c r="E241" s="87" t="s">
        <v>104</v>
      </c>
      <c r="F241" s="96">
        <v>45187</v>
      </c>
      <c r="G241" s="89">
        <v>451460.13576200011</v>
      </c>
      <c r="H241" s="97">
        <v>-0.100825</v>
      </c>
      <c r="I241" s="89">
        <v>-0.45518563200000006</v>
      </c>
      <c r="J241" s="90">
        <v>-1.728517414939758E-4</v>
      </c>
      <c r="K241" s="90">
        <v>-8.4238287407293049E-7</v>
      </c>
    </row>
    <row r="242" spans="2:11">
      <c r="B242" s="85" t="s">
        <v>1128</v>
      </c>
      <c r="C242" s="86" t="s">
        <v>1129</v>
      </c>
      <c r="D242" s="87" t="s">
        <v>662</v>
      </c>
      <c r="E242" s="87" t="s">
        <v>104</v>
      </c>
      <c r="F242" s="96">
        <v>45197</v>
      </c>
      <c r="G242" s="89">
        <v>1912000.0000000002</v>
      </c>
      <c r="H242" s="97">
        <v>-0.66357200000000005</v>
      </c>
      <c r="I242" s="89">
        <v>-12.687500000000002</v>
      </c>
      <c r="J242" s="90">
        <v>-4.8179386958435849E-3</v>
      </c>
      <c r="K242" s="90">
        <v>-2.3479943046181886E-5</v>
      </c>
    </row>
    <row r="243" spans="2:11">
      <c r="B243" s="91"/>
      <c r="C243" s="86"/>
      <c r="D243" s="86"/>
      <c r="E243" s="86"/>
      <c r="F243" s="86"/>
      <c r="G243" s="89"/>
      <c r="H243" s="97"/>
      <c r="I243" s="86"/>
      <c r="J243" s="90"/>
      <c r="K243" s="86"/>
    </row>
    <row r="244" spans="2:11">
      <c r="B244" s="84" t="s">
        <v>161</v>
      </c>
      <c r="C244" s="79"/>
      <c r="D244" s="80"/>
      <c r="E244" s="80"/>
      <c r="F244" s="98"/>
      <c r="G244" s="82"/>
      <c r="H244" s="99"/>
      <c r="I244" s="82">
        <v>592.86781533699991</v>
      </c>
      <c r="J244" s="83">
        <v>0.22513503755920239</v>
      </c>
      <c r="K244" s="83">
        <v>1.0971824660513919E-3</v>
      </c>
    </row>
    <row r="245" spans="2:11">
      <c r="B245" s="85" t="s">
        <v>1130</v>
      </c>
      <c r="C245" s="86" t="s">
        <v>1131</v>
      </c>
      <c r="D245" s="87" t="s">
        <v>662</v>
      </c>
      <c r="E245" s="87" t="s">
        <v>108</v>
      </c>
      <c r="F245" s="96">
        <v>45166</v>
      </c>
      <c r="G245" s="89">
        <v>83077.181148000018</v>
      </c>
      <c r="H245" s="97">
        <v>0.86027900000000002</v>
      </c>
      <c r="I245" s="89">
        <v>0.71469541100000011</v>
      </c>
      <c r="J245" s="90">
        <v>2.7139772818906286E-4</v>
      </c>
      <c r="K245" s="90">
        <v>1.3226409888195117E-6</v>
      </c>
    </row>
    <row r="246" spans="2:11">
      <c r="B246" s="85" t="s">
        <v>1132</v>
      </c>
      <c r="C246" s="86" t="s">
        <v>1133</v>
      </c>
      <c r="D246" s="87" t="s">
        <v>662</v>
      </c>
      <c r="E246" s="87" t="s">
        <v>108</v>
      </c>
      <c r="F246" s="96">
        <v>45166</v>
      </c>
      <c r="G246" s="89">
        <v>108000.33549200003</v>
      </c>
      <c r="H246" s="97">
        <v>0.70592299999999997</v>
      </c>
      <c r="I246" s="89">
        <v>0.76239970100000021</v>
      </c>
      <c r="J246" s="90">
        <v>2.8951290807073733E-4</v>
      </c>
      <c r="K246" s="90">
        <v>1.410924260721663E-6</v>
      </c>
    </row>
    <row r="247" spans="2:11">
      <c r="B247" s="85" t="s">
        <v>1134</v>
      </c>
      <c r="C247" s="86" t="s">
        <v>1135</v>
      </c>
      <c r="D247" s="87" t="s">
        <v>662</v>
      </c>
      <c r="E247" s="87" t="s">
        <v>108</v>
      </c>
      <c r="F247" s="96">
        <v>45168</v>
      </c>
      <c r="G247" s="89">
        <v>108000.33549200003</v>
      </c>
      <c r="H247" s="97">
        <v>-0.54898599999999997</v>
      </c>
      <c r="I247" s="89">
        <v>-0.59290642300000007</v>
      </c>
      <c r="J247" s="90">
        <v>-2.2514969839494816E-4</v>
      </c>
      <c r="K247" s="90">
        <v>-1.0972539147787527E-6</v>
      </c>
    </row>
    <row r="248" spans="2:11">
      <c r="B248" s="85" t="s">
        <v>1136</v>
      </c>
      <c r="C248" s="86" t="s">
        <v>1137</v>
      </c>
      <c r="D248" s="87" t="s">
        <v>662</v>
      </c>
      <c r="E248" s="87" t="s">
        <v>104</v>
      </c>
      <c r="F248" s="96">
        <v>45166</v>
      </c>
      <c r="G248" s="89">
        <v>403205.51132600004</v>
      </c>
      <c r="H248" s="97">
        <v>1.032483</v>
      </c>
      <c r="I248" s="89">
        <v>4.1630287000000008</v>
      </c>
      <c r="J248" s="90">
        <v>1.5808643992620624E-3</v>
      </c>
      <c r="K248" s="90">
        <v>7.7042503862558127E-6</v>
      </c>
    </row>
    <row r="249" spans="2:11">
      <c r="B249" s="85" t="s">
        <v>1138</v>
      </c>
      <c r="C249" s="86" t="s">
        <v>1139</v>
      </c>
      <c r="D249" s="87" t="s">
        <v>662</v>
      </c>
      <c r="E249" s="87" t="s">
        <v>104</v>
      </c>
      <c r="F249" s="96">
        <v>45167</v>
      </c>
      <c r="G249" s="89">
        <v>285770.71464600007</v>
      </c>
      <c r="H249" s="97">
        <v>1.312535</v>
      </c>
      <c r="I249" s="89">
        <v>3.7508413030000005</v>
      </c>
      <c r="J249" s="90">
        <v>1.4243407649806559E-3</v>
      </c>
      <c r="K249" s="90">
        <v>6.9414415897305728E-6</v>
      </c>
    </row>
    <row r="250" spans="2:11">
      <c r="B250" s="85" t="s">
        <v>1140</v>
      </c>
      <c r="C250" s="86" t="s">
        <v>1141</v>
      </c>
      <c r="D250" s="87" t="s">
        <v>662</v>
      </c>
      <c r="E250" s="87" t="s">
        <v>106</v>
      </c>
      <c r="F250" s="96">
        <v>45145</v>
      </c>
      <c r="G250" s="89">
        <v>960584.70000000019</v>
      </c>
      <c r="H250" s="97">
        <v>-4.0401340000000001</v>
      </c>
      <c r="I250" s="89">
        <v>-38.808910000000012</v>
      </c>
      <c r="J250" s="90">
        <v>-1.4737257082365406E-2</v>
      </c>
      <c r="K250" s="90">
        <v>-7.1821162284484627E-5</v>
      </c>
    </row>
    <row r="251" spans="2:11">
      <c r="B251" s="85" t="s">
        <v>1142</v>
      </c>
      <c r="C251" s="86" t="s">
        <v>1143</v>
      </c>
      <c r="D251" s="87" t="s">
        <v>662</v>
      </c>
      <c r="E251" s="87" t="s">
        <v>107</v>
      </c>
      <c r="F251" s="96">
        <v>45167</v>
      </c>
      <c r="G251" s="89">
        <v>233936.61463600007</v>
      </c>
      <c r="H251" s="97">
        <v>-2.7175989999999999</v>
      </c>
      <c r="I251" s="89">
        <v>-6.3574584960000013</v>
      </c>
      <c r="J251" s="90">
        <v>-2.4141749986284107E-3</v>
      </c>
      <c r="K251" s="90">
        <v>-1.1765340957993706E-5</v>
      </c>
    </row>
    <row r="252" spans="2:11">
      <c r="B252" s="85" t="s">
        <v>1144</v>
      </c>
      <c r="C252" s="86" t="s">
        <v>1145</v>
      </c>
      <c r="D252" s="87" t="s">
        <v>662</v>
      </c>
      <c r="E252" s="87" t="s">
        <v>104</v>
      </c>
      <c r="F252" s="96">
        <v>45127</v>
      </c>
      <c r="G252" s="89">
        <v>231469.91441100006</v>
      </c>
      <c r="H252" s="97">
        <v>-7.8614119999999996</v>
      </c>
      <c r="I252" s="89">
        <v>-18.196803096000004</v>
      </c>
      <c r="J252" s="90">
        <v>-6.9100360021174187E-3</v>
      </c>
      <c r="K252" s="90">
        <v>-3.3675657167816054E-5</v>
      </c>
    </row>
    <row r="253" spans="2:11">
      <c r="B253" s="85" t="s">
        <v>1146</v>
      </c>
      <c r="C253" s="86" t="s">
        <v>1147</v>
      </c>
      <c r="D253" s="87" t="s">
        <v>662</v>
      </c>
      <c r="E253" s="87" t="s">
        <v>104</v>
      </c>
      <c r="F253" s="96">
        <v>45127</v>
      </c>
      <c r="G253" s="89">
        <v>602329.46241000015</v>
      </c>
      <c r="H253" s="97">
        <v>-7.8351649999999999</v>
      </c>
      <c r="I253" s="89">
        <v>-47.19350848900001</v>
      </c>
      <c r="J253" s="90">
        <v>-1.7921216216100558E-2</v>
      </c>
      <c r="K253" s="90">
        <v>-8.7338001298224342E-5</v>
      </c>
    </row>
    <row r="254" spans="2:11">
      <c r="B254" s="85" t="s">
        <v>1148</v>
      </c>
      <c r="C254" s="86" t="s">
        <v>1149</v>
      </c>
      <c r="D254" s="87" t="s">
        <v>662</v>
      </c>
      <c r="E254" s="87" t="s">
        <v>104</v>
      </c>
      <c r="F254" s="96">
        <v>45127</v>
      </c>
      <c r="G254" s="89">
        <v>525410.89122400014</v>
      </c>
      <c r="H254" s="97">
        <v>-7.8288039999999999</v>
      </c>
      <c r="I254" s="89">
        <v>-41.133390627000011</v>
      </c>
      <c r="J254" s="90">
        <v>-1.5619953055611677E-2</v>
      </c>
      <c r="K254" s="90">
        <v>-7.6122929593561525E-5</v>
      </c>
    </row>
    <row r="255" spans="2:11">
      <c r="B255" s="85" t="s">
        <v>1150</v>
      </c>
      <c r="C255" s="86" t="s">
        <v>1151</v>
      </c>
      <c r="D255" s="87" t="s">
        <v>662</v>
      </c>
      <c r="E255" s="87" t="s">
        <v>104</v>
      </c>
      <c r="F255" s="96">
        <v>45168</v>
      </c>
      <c r="G255" s="89">
        <v>172096.59064000004</v>
      </c>
      <c r="H255" s="97">
        <v>-2.2661950000000002</v>
      </c>
      <c r="I255" s="89">
        <v>-3.9000448890000006</v>
      </c>
      <c r="J255" s="90">
        <v>-1.4809991870928156E-3</v>
      </c>
      <c r="K255" s="90">
        <v>-7.217563103154502E-6</v>
      </c>
    </row>
    <row r="256" spans="2:11">
      <c r="B256" s="85" t="s">
        <v>1152</v>
      </c>
      <c r="C256" s="86" t="s">
        <v>1153</v>
      </c>
      <c r="D256" s="87" t="s">
        <v>662</v>
      </c>
      <c r="E256" s="87" t="s">
        <v>104</v>
      </c>
      <c r="F256" s="96">
        <v>45166</v>
      </c>
      <c r="G256" s="89">
        <v>344193.18128000008</v>
      </c>
      <c r="H256" s="97">
        <v>-2.2033010000000002</v>
      </c>
      <c r="I256" s="89">
        <v>-7.583611717000001</v>
      </c>
      <c r="J256" s="90">
        <v>-2.8797932095044028E-3</v>
      </c>
      <c r="K256" s="90">
        <v>-1.4034504133952127E-5</v>
      </c>
    </row>
    <row r="257" spans="2:11">
      <c r="B257" s="85" t="s">
        <v>1154</v>
      </c>
      <c r="C257" s="86" t="s">
        <v>1155</v>
      </c>
      <c r="D257" s="87" t="s">
        <v>662</v>
      </c>
      <c r="E257" s="87" t="s">
        <v>104</v>
      </c>
      <c r="F257" s="96">
        <v>45166</v>
      </c>
      <c r="G257" s="89">
        <v>103257.954384</v>
      </c>
      <c r="H257" s="97">
        <v>-2.166172</v>
      </c>
      <c r="I257" s="89">
        <v>-2.2367453910000004</v>
      </c>
      <c r="J257" s="90">
        <v>-8.4937948154078342E-4</v>
      </c>
      <c r="K257" s="90">
        <v>-4.1394013311913163E-6</v>
      </c>
    </row>
    <row r="258" spans="2:11">
      <c r="B258" s="85" t="s">
        <v>1156</v>
      </c>
      <c r="C258" s="86" t="s">
        <v>1157</v>
      </c>
      <c r="D258" s="87" t="s">
        <v>662</v>
      </c>
      <c r="E258" s="87" t="s">
        <v>104</v>
      </c>
      <c r="F258" s="96">
        <v>45168</v>
      </c>
      <c r="G258" s="89">
        <v>137677.27251200003</v>
      </c>
      <c r="H258" s="97">
        <v>-2.162604</v>
      </c>
      <c r="I258" s="89">
        <v>-2.9774140070000006</v>
      </c>
      <c r="J258" s="90">
        <v>-1.1306402488963155E-3</v>
      </c>
      <c r="K258" s="90">
        <v>-5.5101092657548131E-6</v>
      </c>
    </row>
    <row r="259" spans="2:11">
      <c r="B259" s="85" t="s">
        <v>1158</v>
      </c>
      <c r="C259" s="86" t="s">
        <v>1159</v>
      </c>
      <c r="D259" s="87" t="s">
        <v>662</v>
      </c>
      <c r="E259" s="87" t="s">
        <v>104</v>
      </c>
      <c r="F259" s="96">
        <v>45189</v>
      </c>
      <c r="G259" s="89">
        <v>129072.44298000002</v>
      </c>
      <c r="H259" s="97">
        <v>-0.74099099999999996</v>
      </c>
      <c r="I259" s="89">
        <v>-0.9564149310000003</v>
      </c>
      <c r="J259" s="90">
        <v>-3.6318805953477622E-4</v>
      </c>
      <c r="K259" s="90">
        <v>-1.7699758114993482E-6</v>
      </c>
    </row>
    <row r="260" spans="2:11">
      <c r="B260" s="85" t="s">
        <v>1160</v>
      </c>
      <c r="C260" s="86" t="s">
        <v>1161</v>
      </c>
      <c r="D260" s="87" t="s">
        <v>662</v>
      </c>
      <c r="E260" s="87" t="s">
        <v>104</v>
      </c>
      <c r="F260" s="96">
        <v>45189</v>
      </c>
      <c r="G260" s="89">
        <v>129072.44298000002</v>
      </c>
      <c r="H260" s="97">
        <v>-0.70283700000000005</v>
      </c>
      <c r="I260" s="89">
        <v>-0.90716834500000021</v>
      </c>
      <c r="J260" s="90">
        <v>-3.4448720969614845E-4</v>
      </c>
      <c r="K260" s="90">
        <v>-1.6788383112432773E-6</v>
      </c>
    </row>
    <row r="261" spans="2:11">
      <c r="B261" s="85" t="s">
        <v>1162</v>
      </c>
      <c r="C261" s="86" t="s">
        <v>1163</v>
      </c>
      <c r="D261" s="87" t="s">
        <v>662</v>
      </c>
      <c r="E261" s="87" t="s">
        <v>104</v>
      </c>
      <c r="F261" s="96">
        <v>45195</v>
      </c>
      <c r="G261" s="89">
        <v>129072.44298000002</v>
      </c>
      <c r="H261" s="97">
        <v>-3.2599999999999997E-2</v>
      </c>
      <c r="I261" s="89">
        <v>-4.2077952000000009E-2</v>
      </c>
      <c r="J261" s="90">
        <v>-1.5978639856760511E-5</v>
      </c>
      <c r="K261" s="90">
        <v>-7.787096878502267E-8</v>
      </c>
    </row>
    <row r="262" spans="2:11">
      <c r="B262" s="85" t="s">
        <v>1164</v>
      </c>
      <c r="C262" s="86" t="s">
        <v>1165</v>
      </c>
      <c r="D262" s="87" t="s">
        <v>662</v>
      </c>
      <c r="E262" s="87" t="s">
        <v>104</v>
      </c>
      <c r="F262" s="96">
        <v>45196</v>
      </c>
      <c r="G262" s="89">
        <v>129072.44298000002</v>
      </c>
      <c r="H262" s="97">
        <v>0.25872400000000001</v>
      </c>
      <c r="I262" s="89">
        <v>0.333941027</v>
      </c>
      <c r="J262" s="90">
        <v>1.2681043516161948E-4</v>
      </c>
      <c r="K262" s="90">
        <v>6.180032547581073E-7</v>
      </c>
    </row>
    <row r="263" spans="2:11">
      <c r="B263" s="85" t="s">
        <v>1166</v>
      </c>
      <c r="C263" s="86" t="s">
        <v>1167</v>
      </c>
      <c r="D263" s="87" t="s">
        <v>662</v>
      </c>
      <c r="E263" s="87" t="s">
        <v>108</v>
      </c>
      <c r="F263" s="96">
        <v>45176</v>
      </c>
      <c r="G263" s="89">
        <v>205158.51870600003</v>
      </c>
      <c r="H263" s="97">
        <v>-1.6319030000000001</v>
      </c>
      <c r="I263" s="89">
        <v>-3.3479885700000001</v>
      </c>
      <c r="J263" s="90">
        <v>-1.2713618667700513E-3</v>
      </c>
      <c r="K263" s="90">
        <v>-6.1959078575659445E-6</v>
      </c>
    </row>
    <row r="264" spans="2:11">
      <c r="B264" s="85" t="s">
        <v>1168</v>
      </c>
      <c r="C264" s="86" t="s">
        <v>1169</v>
      </c>
      <c r="D264" s="87" t="s">
        <v>662</v>
      </c>
      <c r="E264" s="87" t="s">
        <v>108</v>
      </c>
      <c r="F264" s="96">
        <v>45161</v>
      </c>
      <c r="G264" s="89">
        <v>1171060.5077990002</v>
      </c>
      <c r="H264" s="97">
        <v>-0.84712500000000002</v>
      </c>
      <c r="I264" s="89">
        <v>-9.9203494859999992</v>
      </c>
      <c r="J264" s="90">
        <v>-3.767143697725431E-3</v>
      </c>
      <c r="K264" s="90">
        <v>-1.8358954950108348E-5</v>
      </c>
    </row>
    <row r="265" spans="2:11">
      <c r="B265" s="85" t="s">
        <v>1170</v>
      </c>
      <c r="C265" s="86" t="s">
        <v>1171</v>
      </c>
      <c r="D265" s="87" t="s">
        <v>662</v>
      </c>
      <c r="E265" s="87" t="s">
        <v>108</v>
      </c>
      <c r="F265" s="96">
        <v>45180</v>
      </c>
      <c r="G265" s="89">
        <v>107752.67146300004</v>
      </c>
      <c r="H265" s="97">
        <v>-0.62245499999999998</v>
      </c>
      <c r="I265" s="89">
        <v>-0.67071232400000003</v>
      </c>
      <c r="J265" s="90">
        <v>-2.5469563425251464E-4</v>
      </c>
      <c r="K265" s="90">
        <v>-1.2412443087993923E-6</v>
      </c>
    </row>
    <row r="266" spans="2:11">
      <c r="B266" s="85" t="s">
        <v>1172</v>
      </c>
      <c r="C266" s="86" t="s">
        <v>1173</v>
      </c>
      <c r="D266" s="87" t="s">
        <v>662</v>
      </c>
      <c r="E266" s="87" t="s">
        <v>104</v>
      </c>
      <c r="F266" s="96">
        <v>45127</v>
      </c>
      <c r="G266" s="89">
        <v>943266.79108200013</v>
      </c>
      <c r="H266" s="97">
        <v>2.4769519999999998</v>
      </c>
      <c r="I266" s="89">
        <v>23.364265399000004</v>
      </c>
      <c r="J266" s="90">
        <v>8.8723230239055335E-3</v>
      </c>
      <c r="K266" s="90">
        <v>4.3238748444090492E-5</v>
      </c>
    </row>
    <row r="267" spans="2:11">
      <c r="B267" s="85" t="s">
        <v>1174</v>
      </c>
      <c r="C267" s="86" t="s">
        <v>1175</v>
      </c>
      <c r="D267" s="87" t="s">
        <v>662</v>
      </c>
      <c r="E267" s="87" t="s">
        <v>104</v>
      </c>
      <c r="F267" s="96">
        <v>45127</v>
      </c>
      <c r="G267" s="89">
        <v>391653.14153500006</v>
      </c>
      <c r="H267" s="97">
        <v>2.4546519999999998</v>
      </c>
      <c r="I267" s="89">
        <v>9.6137217840000009</v>
      </c>
      <c r="J267" s="90">
        <v>3.6507051975730458E-3</v>
      </c>
      <c r="K267" s="90">
        <v>1.7791498715283395E-5</v>
      </c>
    </row>
    <row r="268" spans="2:11">
      <c r="B268" s="85" t="s">
        <v>1176</v>
      </c>
      <c r="C268" s="86" t="s">
        <v>1177</v>
      </c>
      <c r="D268" s="87" t="s">
        <v>662</v>
      </c>
      <c r="E268" s="87" t="s">
        <v>104</v>
      </c>
      <c r="F268" s="96">
        <v>45127</v>
      </c>
      <c r="G268" s="89">
        <v>293636.72114100005</v>
      </c>
      <c r="H268" s="97">
        <v>2.4204590000000001</v>
      </c>
      <c r="I268" s="89">
        <v>7.1073557630000002</v>
      </c>
      <c r="J268" s="90">
        <v>2.6989402447830228E-3</v>
      </c>
      <c r="K268" s="90">
        <v>1.3153127765453602E-5</v>
      </c>
    </row>
    <row r="269" spans="2:11">
      <c r="B269" s="85" t="s">
        <v>1178</v>
      </c>
      <c r="C269" s="86" t="s">
        <v>1179</v>
      </c>
      <c r="D269" s="87" t="s">
        <v>662</v>
      </c>
      <c r="E269" s="87" t="s">
        <v>106</v>
      </c>
      <c r="F269" s="96">
        <v>45195</v>
      </c>
      <c r="G269" s="89">
        <v>273587.43630599999</v>
      </c>
      <c r="H269" s="97">
        <v>-0.11927400000000001</v>
      </c>
      <c r="I269" s="89">
        <v>-0.32631857600000008</v>
      </c>
      <c r="J269" s="90">
        <v>-1.2391589316121978E-4</v>
      </c>
      <c r="K269" s="90">
        <v>-6.0389687325250649E-7</v>
      </c>
    </row>
    <row r="270" spans="2:11">
      <c r="B270" s="85" t="s">
        <v>1180</v>
      </c>
      <c r="C270" s="86" t="s">
        <v>1181</v>
      </c>
      <c r="D270" s="87" t="s">
        <v>662</v>
      </c>
      <c r="E270" s="87" t="s">
        <v>106</v>
      </c>
      <c r="F270" s="96">
        <v>45195</v>
      </c>
      <c r="G270" s="89">
        <v>273651.55335200002</v>
      </c>
      <c r="H270" s="97">
        <v>-9.5815999999999998E-2</v>
      </c>
      <c r="I270" s="89">
        <v>-0.26220153000000007</v>
      </c>
      <c r="J270" s="90">
        <v>-9.9568149556365928E-5</v>
      </c>
      <c r="K270" s="90">
        <v>-4.852395657948179E-7</v>
      </c>
    </row>
    <row r="271" spans="2:11">
      <c r="B271" s="85" t="s">
        <v>1182</v>
      </c>
      <c r="C271" s="86" t="s">
        <v>1183</v>
      </c>
      <c r="D271" s="87" t="s">
        <v>662</v>
      </c>
      <c r="E271" s="87" t="s">
        <v>106</v>
      </c>
      <c r="F271" s="96">
        <v>45078</v>
      </c>
      <c r="G271" s="89">
        <v>1352077.1889720003</v>
      </c>
      <c r="H271" s="97">
        <v>1.3257589999999999</v>
      </c>
      <c r="I271" s="89">
        <v>17.925289940000003</v>
      </c>
      <c r="J271" s="90">
        <v>6.8069318649175746E-3</v>
      </c>
      <c r="K271" s="90">
        <v>3.3173185172610605E-5</v>
      </c>
    </row>
    <row r="272" spans="2:11">
      <c r="B272" s="85" t="s">
        <v>1182</v>
      </c>
      <c r="C272" s="86" t="s">
        <v>1184</v>
      </c>
      <c r="D272" s="87" t="s">
        <v>662</v>
      </c>
      <c r="E272" s="87" t="s">
        <v>106</v>
      </c>
      <c r="F272" s="96">
        <v>45078</v>
      </c>
      <c r="G272" s="89">
        <v>447011.66687600012</v>
      </c>
      <c r="H272" s="97">
        <v>1.3257589999999999</v>
      </c>
      <c r="I272" s="89">
        <v>5.9262990510000009</v>
      </c>
      <c r="J272" s="90">
        <v>2.2504469376121391E-3</v>
      </c>
      <c r="K272" s="90">
        <v>1.096742180824605E-5</v>
      </c>
    </row>
    <row r="273" spans="2:11">
      <c r="B273" s="85" t="s">
        <v>1185</v>
      </c>
      <c r="C273" s="86" t="s">
        <v>1186</v>
      </c>
      <c r="D273" s="87" t="s">
        <v>662</v>
      </c>
      <c r="E273" s="87" t="s">
        <v>106</v>
      </c>
      <c r="F273" s="96">
        <v>45078</v>
      </c>
      <c r="G273" s="89">
        <v>344917.65024800005</v>
      </c>
      <c r="H273" s="97">
        <v>1.3257589999999999</v>
      </c>
      <c r="I273" s="89">
        <v>4.5727780400000011</v>
      </c>
      <c r="J273" s="90">
        <v>1.7364622081907221E-3</v>
      </c>
      <c r="K273" s="90">
        <v>8.4625472269581271E-6</v>
      </c>
    </row>
    <row r="274" spans="2:11">
      <c r="B274" s="85" t="s">
        <v>1187</v>
      </c>
      <c r="C274" s="86" t="s">
        <v>1188</v>
      </c>
      <c r="D274" s="87" t="s">
        <v>662</v>
      </c>
      <c r="E274" s="87" t="s">
        <v>106</v>
      </c>
      <c r="F274" s="96">
        <v>45181</v>
      </c>
      <c r="G274" s="89">
        <v>762662.64746800007</v>
      </c>
      <c r="H274" s="97">
        <v>1.2325010000000001</v>
      </c>
      <c r="I274" s="89">
        <v>9.3998215500000004</v>
      </c>
      <c r="J274" s="90">
        <v>3.5694789343660629E-3</v>
      </c>
      <c r="K274" s="90">
        <v>1.7395647262129899E-5</v>
      </c>
    </row>
    <row r="275" spans="2:11">
      <c r="B275" s="85" t="s">
        <v>1189</v>
      </c>
      <c r="C275" s="86" t="s">
        <v>1190</v>
      </c>
      <c r="D275" s="87" t="s">
        <v>662</v>
      </c>
      <c r="E275" s="87" t="s">
        <v>106</v>
      </c>
      <c r="F275" s="96">
        <v>45181</v>
      </c>
      <c r="G275" s="89">
        <v>277383.16544300003</v>
      </c>
      <c r="H275" s="97">
        <v>1.2507649999999999</v>
      </c>
      <c r="I275" s="89">
        <v>3.4694105610000006</v>
      </c>
      <c r="J275" s="90">
        <v>1.3174705334865261E-3</v>
      </c>
      <c r="K275" s="90">
        <v>6.4206157537814335E-6</v>
      </c>
    </row>
    <row r="276" spans="2:11">
      <c r="B276" s="85" t="s">
        <v>1191</v>
      </c>
      <c r="C276" s="86" t="s">
        <v>1192</v>
      </c>
      <c r="D276" s="87" t="s">
        <v>662</v>
      </c>
      <c r="E276" s="87" t="s">
        <v>106</v>
      </c>
      <c r="F276" s="96">
        <v>45176</v>
      </c>
      <c r="G276" s="89">
        <v>1248281.9498370001</v>
      </c>
      <c r="H276" s="97">
        <v>1.188712</v>
      </c>
      <c r="I276" s="89">
        <v>14.838480817000001</v>
      </c>
      <c r="J276" s="90">
        <v>5.6347500229168099E-3</v>
      </c>
      <c r="K276" s="90">
        <v>2.7460625377341666E-5</v>
      </c>
    </row>
    <row r="277" spans="2:11">
      <c r="B277" s="85" t="s">
        <v>1193</v>
      </c>
      <c r="C277" s="86" t="s">
        <v>1194</v>
      </c>
      <c r="D277" s="87" t="s">
        <v>662</v>
      </c>
      <c r="E277" s="87" t="s">
        <v>106</v>
      </c>
      <c r="F277" s="96">
        <v>45181</v>
      </c>
      <c r="G277" s="89">
        <v>898801.31885200029</v>
      </c>
      <c r="H277" s="97">
        <v>1.2598940000000001</v>
      </c>
      <c r="I277" s="89">
        <v>11.323945176000001</v>
      </c>
      <c r="J277" s="90">
        <v>4.3001437362019069E-3</v>
      </c>
      <c r="K277" s="90">
        <v>2.0956499530290922E-5</v>
      </c>
    </row>
    <row r="278" spans="2:11">
      <c r="B278" s="85" t="s">
        <v>1195</v>
      </c>
      <c r="C278" s="86" t="s">
        <v>1196</v>
      </c>
      <c r="D278" s="87" t="s">
        <v>662</v>
      </c>
      <c r="E278" s="87" t="s">
        <v>106</v>
      </c>
      <c r="F278" s="96">
        <v>45176</v>
      </c>
      <c r="G278" s="89">
        <v>394599.39750800008</v>
      </c>
      <c r="H278" s="97">
        <v>1.2069799999999999</v>
      </c>
      <c r="I278" s="89">
        <v>4.7627366609999999</v>
      </c>
      <c r="J278" s="90">
        <v>1.8085969069670752E-3</v>
      </c>
      <c r="K278" s="90">
        <v>8.8140914714673861E-6</v>
      </c>
    </row>
    <row r="279" spans="2:11">
      <c r="B279" s="85" t="s">
        <v>1197</v>
      </c>
      <c r="C279" s="86" t="s">
        <v>1198</v>
      </c>
      <c r="D279" s="87" t="s">
        <v>662</v>
      </c>
      <c r="E279" s="87" t="s">
        <v>106</v>
      </c>
      <c r="F279" s="96">
        <v>45176</v>
      </c>
      <c r="G279" s="89">
        <v>387468.08704400004</v>
      </c>
      <c r="H279" s="97">
        <v>1.2069799999999999</v>
      </c>
      <c r="I279" s="89">
        <v>4.6766631730000006</v>
      </c>
      <c r="J279" s="90">
        <v>1.775911445802825E-3</v>
      </c>
      <c r="K279" s="90">
        <v>8.6548007840958621E-6</v>
      </c>
    </row>
    <row r="280" spans="2:11">
      <c r="B280" s="85" t="s">
        <v>1199</v>
      </c>
      <c r="C280" s="86" t="s">
        <v>1200</v>
      </c>
      <c r="D280" s="87" t="s">
        <v>662</v>
      </c>
      <c r="E280" s="87" t="s">
        <v>106</v>
      </c>
      <c r="F280" s="96">
        <v>45175</v>
      </c>
      <c r="G280" s="89">
        <v>341337.53632800007</v>
      </c>
      <c r="H280" s="97">
        <v>1.4078489999999999</v>
      </c>
      <c r="I280" s="89">
        <v>4.8055181670000007</v>
      </c>
      <c r="J280" s="90">
        <v>1.8248427137236363E-3</v>
      </c>
      <c r="K280" s="90">
        <v>8.8932644625459984E-6</v>
      </c>
    </row>
    <row r="281" spans="2:11">
      <c r="B281" s="85" t="s">
        <v>1201</v>
      </c>
      <c r="C281" s="86" t="s">
        <v>1202</v>
      </c>
      <c r="D281" s="87" t="s">
        <v>662</v>
      </c>
      <c r="E281" s="87" t="s">
        <v>106</v>
      </c>
      <c r="F281" s="96">
        <v>45183</v>
      </c>
      <c r="G281" s="89">
        <v>1981216.3441140002</v>
      </c>
      <c r="H281" s="97">
        <v>1.324182</v>
      </c>
      <c r="I281" s="89">
        <v>26.234901285000007</v>
      </c>
      <c r="J281" s="90">
        <v>9.9624154547892103E-3</v>
      </c>
      <c r="K281" s="90">
        <v>4.8551250285241693E-5</v>
      </c>
    </row>
    <row r="282" spans="2:11">
      <c r="B282" s="85" t="s">
        <v>1201</v>
      </c>
      <c r="C282" s="86" t="s">
        <v>1203</v>
      </c>
      <c r="D282" s="87" t="s">
        <v>662</v>
      </c>
      <c r="E282" s="87" t="s">
        <v>106</v>
      </c>
      <c r="F282" s="96">
        <v>45183</v>
      </c>
      <c r="G282" s="89">
        <v>374088.94079000014</v>
      </c>
      <c r="H282" s="97">
        <v>1.324182</v>
      </c>
      <c r="I282" s="89">
        <v>4.9536167320000013</v>
      </c>
      <c r="J282" s="90">
        <v>1.8810815162546635E-3</v>
      </c>
      <c r="K282" s="90">
        <v>9.1673409844314209E-6</v>
      </c>
    </row>
    <row r="283" spans="2:11">
      <c r="B283" s="85" t="s">
        <v>1204</v>
      </c>
      <c r="C283" s="86" t="s">
        <v>1205</v>
      </c>
      <c r="D283" s="87" t="s">
        <v>662</v>
      </c>
      <c r="E283" s="87" t="s">
        <v>106</v>
      </c>
      <c r="F283" s="96">
        <v>45183</v>
      </c>
      <c r="G283" s="89">
        <v>243235.42334200002</v>
      </c>
      <c r="H283" s="97">
        <v>1.324182</v>
      </c>
      <c r="I283" s="89">
        <v>3.2208785840000003</v>
      </c>
      <c r="J283" s="90">
        <v>1.223093246460492E-3</v>
      </c>
      <c r="K283" s="90">
        <v>5.9606735535753264E-6</v>
      </c>
    </row>
    <row r="284" spans="2:11">
      <c r="B284" s="85" t="s">
        <v>1206</v>
      </c>
      <c r="C284" s="86" t="s">
        <v>1207</v>
      </c>
      <c r="D284" s="87" t="s">
        <v>662</v>
      </c>
      <c r="E284" s="87" t="s">
        <v>106</v>
      </c>
      <c r="F284" s="96">
        <v>45183</v>
      </c>
      <c r="G284" s="89">
        <v>1711837.2740000004</v>
      </c>
      <c r="H284" s="97">
        <v>1.328735</v>
      </c>
      <c r="I284" s="89">
        <v>22.745783015000004</v>
      </c>
      <c r="J284" s="90">
        <v>8.6374611353876082E-3</v>
      </c>
      <c r="K284" s="90">
        <v>4.2094162737577246E-5</v>
      </c>
    </row>
    <row r="285" spans="2:11">
      <c r="B285" s="85" t="s">
        <v>1208</v>
      </c>
      <c r="C285" s="86" t="s">
        <v>1209</v>
      </c>
      <c r="D285" s="87" t="s">
        <v>662</v>
      </c>
      <c r="E285" s="87" t="s">
        <v>106</v>
      </c>
      <c r="F285" s="96">
        <v>45161</v>
      </c>
      <c r="G285" s="89">
        <v>350047.01394700003</v>
      </c>
      <c r="H285" s="97">
        <v>2.2150789999999998</v>
      </c>
      <c r="I285" s="89">
        <v>7.7538170560000008</v>
      </c>
      <c r="J285" s="90">
        <v>2.9444268165197546E-3</v>
      </c>
      <c r="K285" s="90">
        <v>1.434949224554827E-5</v>
      </c>
    </row>
    <row r="286" spans="2:11">
      <c r="B286" s="85" t="s">
        <v>1210</v>
      </c>
      <c r="C286" s="86" t="s">
        <v>1211</v>
      </c>
      <c r="D286" s="87" t="s">
        <v>662</v>
      </c>
      <c r="E286" s="87" t="s">
        <v>106</v>
      </c>
      <c r="F286" s="96">
        <v>45099</v>
      </c>
      <c r="G286" s="89">
        <v>859359.08766800014</v>
      </c>
      <c r="H286" s="97">
        <v>4.0834000000000001</v>
      </c>
      <c r="I286" s="89">
        <v>35.091066016000006</v>
      </c>
      <c r="J286" s="90">
        <v>1.3325446686651286E-2</v>
      </c>
      <c r="K286" s="90">
        <v>6.4940786718068076E-5</v>
      </c>
    </row>
    <row r="287" spans="2:11">
      <c r="B287" s="85" t="s">
        <v>1210</v>
      </c>
      <c r="C287" s="86" t="s">
        <v>1212</v>
      </c>
      <c r="D287" s="87" t="s">
        <v>662</v>
      </c>
      <c r="E287" s="87" t="s">
        <v>106</v>
      </c>
      <c r="F287" s="96">
        <v>45099</v>
      </c>
      <c r="G287" s="89">
        <v>272005.61542300007</v>
      </c>
      <c r="H287" s="97">
        <v>4.0834000000000001</v>
      </c>
      <c r="I287" s="89">
        <v>11.107076368000001</v>
      </c>
      <c r="J287" s="90">
        <v>4.2177901896415385E-3</v>
      </c>
      <c r="K287" s="90">
        <v>2.0555154327506028E-5</v>
      </c>
    </row>
    <row r="288" spans="2:11">
      <c r="B288" s="85" t="s">
        <v>1213</v>
      </c>
      <c r="C288" s="86" t="s">
        <v>1214</v>
      </c>
      <c r="D288" s="87" t="s">
        <v>662</v>
      </c>
      <c r="E288" s="87" t="s">
        <v>106</v>
      </c>
      <c r="F288" s="96">
        <v>45148</v>
      </c>
      <c r="G288" s="89">
        <v>199494.38234900002</v>
      </c>
      <c r="H288" s="97">
        <v>4.1136619999999997</v>
      </c>
      <c r="I288" s="89">
        <v>8.2065238630000028</v>
      </c>
      <c r="J288" s="90">
        <v>3.1163372514610038E-3</v>
      </c>
      <c r="K288" s="90">
        <v>1.5187287717073701E-5</v>
      </c>
    </row>
    <row r="289" spans="2:11">
      <c r="B289" s="85" t="s">
        <v>1215</v>
      </c>
      <c r="C289" s="86" t="s">
        <v>1216</v>
      </c>
      <c r="D289" s="87" t="s">
        <v>662</v>
      </c>
      <c r="E289" s="87" t="s">
        <v>106</v>
      </c>
      <c r="F289" s="96">
        <v>45148</v>
      </c>
      <c r="G289" s="89">
        <v>285964.59091200004</v>
      </c>
      <c r="H289" s="97">
        <v>4.2417959999999999</v>
      </c>
      <c r="I289" s="89">
        <v>12.130033392000001</v>
      </c>
      <c r="J289" s="90">
        <v>4.6062468777293888E-3</v>
      </c>
      <c r="K289" s="90">
        <v>2.2448275325512862E-5</v>
      </c>
    </row>
    <row r="290" spans="2:11">
      <c r="B290" s="85" t="s">
        <v>1215</v>
      </c>
      <c r="C290" s="86" t="s">
        <v>1217</v>
      </c>
      <c r="D290" s="87" t="s">
        <v>662</v>
      </c>
      <c r="E290" s="87" t="s">
        <v>106</v>
      </c>
      <c r="F290" s="96">
        <v>45148</v>
      </c>
      <c r="G290" s="89">
        <v>159745.16240900004</v>
      </c>
      <c r="H290" s="97">
        <v>4.2417959999999999</v>
      </c>
      <c r="I290" s="89">
        <v>6.7760632650000003</v>
      </c>
      <c r="J290" s="90">
        <v>2.5731355594031703E-3</v>
      </c>
      <c r="K290" s="90">
        <v>1.254002597355864E-5</v>
      </c>
    </row>
    <row r="291" spans="2:11">
      <c r="B291" s="85" t="s">
        <v>1218</v>
      </c>
      <c r="C291" s="86" t="s">
        <v>1219</v>
      </c>
      <c r="D291" s="87" t="s">
        <v>662</v>
      </c>
      <c r="E291" s="87" t="s">
        <v>106</v>
      </c>
      <c r="F291" s="96">
        <v>45133</v>
      </c>
      <c r="G291" s="89">
        <v>429750.91412800009</v>
      </c>
      <c r="H291" s="97">
        <v>4.4818499999999997</v>
      </c>
      <c r="I291" s="89">
        <v>19.260790838000005</v>
      </c>
      <c r="J291" s="90">
        <v>7.314073654459098E-3</v>
      </c>
      <c r="K291" s="90">
        <v>3.5644711085766454E-5</v>
      </c>
    </row>
    <row r="292" spans="2:11">
      <c r="B292" s="85" t="s">
        <v>1220</v>
      </c>
      <c r="C292" s="86" t="s">
        <v>1221</v>
      </c>
      <c r="D292" s="87" t="s">
        <v>662</v>
      </c>
      <c r="E292" s="87" t="s">
        <v>106</v>
      </c>
      <c r="F292" s="96">
        <v>45133</v>
      </c>
      <c r="G292" s="89">
        <v>1828620.3643980003</v>
      </c>
      <c r="H292" s="97">
        <v>4.5245829999999998</v>
      </c>
      <c r="I292" s="89">
        <v>82.737454966000016</v>
      </c>
      <c r="J292" s="90">
        <v>3.1418639280891225E-2</v>
      </c>
      <c r="K292" s="90">
        <v>1.531169048581453E-4</v>
      </c>
    </row>
    <row r="293" spans="2:11">
      <c r="B293" s="85" t="s">
        <v>1222</v>
      </c>
      <c r="C293" s="86" t="s">
        <v>1223</v>
      </c>
      <c r="D293" s="87" t="s">
        <v>662</v>
      </c>
      <c r="E293" s="87" t="s">
        <v>106</v>
      </c>
      <c r="F293" s="96">
        <v>45133</v>
      </c>
      <c r="G293" s="89">
        <v>480348.67895700008</v>
      </c>
      <c r="H293" s="97">
        <v>4.5245829999999998</v>
      </c>
      <c r="I293" s="89">
        <v>21.733777000000003</v>
      </c>
      <c r="J293" s="90">
        <v>8.2531629726215021E-3</v>
      </c>
      <c r="K293" s="90">
        <v>4.0221308070023078E-5</v>
      </c>
    </row>
    <row r="294" spans="2:11">
      <c r="B294" s="85" t="s">
        <v>1224</v>
      </c>
      <c r="C294" s="86" t="s">
        <v>1225</v>
      </c>
      <c r="D294" s="87" t="s">
        <v>662</v>
      </c>
      <c r="E294" s="87" t="s">
        <v>106</v>
      </c>
      <c r="F294" s="96">
        <v>45133</v>
      </c>
      <c r="G294" s="89">
        <v>640476.36671000009</v>
      </c>
      <c r="H294" s="97">
        <v>4.5262919999999998</v>
      </c>
      <c r="I294" s="89">
        <v>28.989830767000008</v>
      </c>
      <c r="J294" s="90">
        <v>1.1008569650308274E-2</v>
      </c>
      <c r="K294" s="90">
        <v>5.3649621700698437E-5</v>
      </c>
    </row>
    <row r="295" spans="2:11">
      <c r="B295" s="85" t="s">
        <v>1226</v>
      </c>
      <c r="C295" s="86" t="s">
        <v>1227</v>
      </c>
      <c r="D295" s="87" t="s">
        <v>662</v>
      </c>
      <c r="E295" s="87" t="s">
        <v>106</v>
      </c>
      <c r="F295" s="96">
        <v>45127</v>
      </c>
      <c r="G295" s="89">
        <v>583508.61779500009</v>
      </c>
      <c r="H295" s="97">
        <v>5.743957</v>
      </c>
      <c r="I295" s="89">
        <v>33.516482143000012</v>
      </c>
      <c r="J295" s="90">
        <v>1.2727515764753517E-2</v>
      </c>
      <c r="K295" s="90">
        <v>6.2026805267074856E-5</v>
      </c>
    </row>
    <row r="296" spans="2:11">
      <c r="B296" s="85" t="s">
        <v>1226</v>
      </c>
      <c r="C296" s="86" t="s">
        <v>1228</v>
      </c>
      <c r="D296" s="87" t="s">
        <v>662</v>
      </c>
      <c r="E296" s="87" t="s">
        <v>106</v>
      </c>
      <c r="F296" s="96">
        <v>45127</v>
      </c>
      <c r="G296" s="89">
        <v>926682.11550400022</v>
      </c>
      <c r="H296" s="97">
        <v>5.743957</v>
      </c>
      <c r="I296" s="89">
        <v>53.228219176000003</v>
      </c>
      <c r="J296" s="90">
        <v>2.0212831281095089E-2</v>
      </c>
      <c r="K296" s="90">
        <v>9.8506053572584542E-5</v>
      </c>
    </row>
    <row r="297" spans="2:11">
      <c r="B297" s="85" t="s">
        <v>1229</v>
      </c>
      <c r="C297" s="86" t="s">
        <v>1230</v>
      </c>
      <c r="D297" s="87" t="s">
        <v>662</v>
      </c>
      <c r="E297" s="87" t="s">
        <v>106</v>
      </c>
      <c r="F297" s="96">
        <v>45127</v>
      </c>
      <c r="G297" s="89">
        <v>132391.49306500002</v>
      </c>
      <c r="H297" s="97">
        <v>5.743957</v>
      </c>
      <c r="I297" s="89">
        <v>7.6045099840000008</v>
      </c>
      <c r="J297" s="90">
        <v>2.8877290967363532E-3</v>
      </c>
      <c r="K297" s="90">
        <v>1.4073179217217065E-5</v>
      </c>
    </row>
    <row r="298" spans="2:11">
      <c r="B298" s="85" t="s">
        <v>1231</v>
      </c>
      <c r="C298" s="86" t="s">
        <v>1232</v>
      </c>
      <c r="D298" s="87" t="s">
        <v>662</v>
      </c>
      <c r="E298" s="87" t="s">
        <v>106</v>
      </c>
      <c r="F298" s="96">
        <v>45127</v>
      </c>
      <c r="G298" s="89">
        <v>1015408.8378940001</v>
      </c>
      <c r="H298" s="97">
        <v>5.7772860000000001</v>
      </c>
      <c r="I298" s="89">
        <v>58.663075105000011</v>
      </c>
      <c r="J298" s="90">
        <v>2.2276658093837082E-2</v>
      </c>
      <c r="K298" s="90">
        <v>1.0856399309393422E-4</v>
      </c>
    </row>
    <row r="299" spans="2:11">
      <c r="B299" s="85" t="s">
        <v>1233</v>
      </c>
      <c r="C299" s="86" t="s">
        <v>1234</v>
      </c>
      <c r="D299" s="87" t="s">
        <v>662</v>
      </c>
      <c r="E299" s="87" t="s">
        <v>107</v>
      </c>
      <c r="F299" s="96">
        <v>45197</v>
      </c>
      <c r="G299" s="89">
        <v>1580695.5200000003</v>
      </c>
      <c r="H299" s="97">
        <v>-0.67901100000000003</v>
      </c>
      <c r="I299" s="89">
        <v>-10.733090000000002</v>
      </c>
      <c r="J299" s="90">
        <v>-4.0757729763130504E-3</v>
      </c>
      <c r="K299" s="90">
        <v>-1.9863041726860637E-5</v>
      </c>
    </row>
    <row r="300" spans="2:11">
      <c r="B300" s="85" t="s">
        <v>1235</v>
      </c>
      <c r="C300" s="86" t="s">
        <v>1236</v>
      </c>
      <c r="D300" s="87" t="s">
        <v>662</v>
      </c>
      <c r="E300" s="87" t="s">
        <v>107</v>
      </c>
      <c r="F300" s="96">
        <v>45195</v>
      </c>
      <c r="G300" s="89">
        <v>234681.85381800003</v>
      </c>
      <c r="H300" s="97">
        <v>-0.37175000000000002</v>
      </c>
      <c r="I300" s="89">
        <v>-0.87242954800000005</v>
      </c>
      <c r="J300" s="90">
        <v>-3.3129553329706624E-4</v>
      </c>
      <c r="K300" s="90">
        <v>-1.6145494462144791E-6</v>
      </c>
    </row>
    <row r="301" spans="2:11">
      <c r="B301" s="85" t="s">
        <v>1237</v>
      </c>
      <c r="C301" s="86" t="s">
        <v>1238</v>
      </c>
      <c r="D301" s="87" t="s">
        <v>662</v>
      </c>
      <c r="E301" s="87" t="s">
        <v>107</v>
      </c>
      <c r="F301" s="96">
        <v>45153</v>
      </c>
      <c r="G301" s="89">
        <v>976293.59266400011</v>
      </c>
      <c r="H301" s="97">
        <v>3.4994689999999999</v>
      </c>
      <c r="I301" s="89">
        <v>34.165094576000008</v>
      </c>
      <c r="J301" s="90">
        <v>1.2973819208265316E-2</v>
      </c>
      <c r="K301" s="90">
        <v>6.3227150724090458E-5</v>
      </c>
    </row>
    <row r="302" spans="2:11">
      <c r="B302" s="85" t="s">
        <v>1239</v>
      </c>
      <c r="C302" s="86" t="s">
        <v>1240</v>
      </c>
      <c r="D302" s="87" t="s">
        <v>662</v>
      </c>
      <c r="E302" s="87" t="s">
        <v>107</v>
      </c>
      <c r="F302" s="96">
        <v>45153</v>
      </c>
      <c r="G302" s="89">
        <v>325458.12671400007</v>
      </c>
      <c r="H302" s="97">
        <v>3.5074540000000001</v>
      </c>
      <c r="I302" s="89">
        <v>11.415294018000001</v>
      </c>
      <c r="J302" s="90">
        <v>4.334832455074206E-3</v>
      </c>
      <c r="K302" s="90">
        <v>2.1125552977187053E-5</v>
      </c>
    </row>
    <row r="303" spans="2:11">
      <c r="B303" s="85" t="s">
        <v>1241</v>
      </c>
      <c r="C303" s="86" t="s">
        <v>1242</v>
      </c>
      <c r="D303" s="87" t="s">
        <v>662</v>
      </c>
      <c r="E303" s="87" t="s">
        <v>107</v>
      </c>
      <c r="F303" s="96">
        <v>45152</v>
      </c>
      <c r="G303" s="89">
        <v>279663.218681</v>
      </c>
      <c r="H303" s="97">
        <v>3.5135830000000001</v>
      </c>
      <c r="I303" s="89">
        <v>9.8261983350000008</v>
      </c>
      <c r="J303" s="90">
        <v>3.7313908328063293E-3</v>
      </c>
      <c r="K303" s="90">
        <v>1.8184715449559586E-5</v>
      </c>
    </row>
    <row r="304" spans="2:11">
      <c r="B304" s="85" t="s">
        <v>1243</v>
      </c>
      <c r="C304" s="86" t="s">
        <v>1244</v>
      </c>
      <c r="D304" s="87" t="s">
        <v>662</v>
      </c>
      <c r="E304" s="87" t="s">
        <v>107</v>
      </c>
      <c r="F304" s="96">
        <v>45153</v>
      </c>
      <c r="G304" s="89">
        <v>699845.25375500007</v>
      </c>
      <c r="H304" s="97">
        <v>3.522659</v>
      </c>
      <c r="I304" s="89">
        <v>24.653163465000006</v>
      </c>
      <c r="J304" s="90">
        <v>9.3617679001364203E-3</v>
      </c>
      <c r="K304" s="90">
        <v>4.5624029483066964E-5</v>
      </c>
    </row>
    <row r="305" spans="2:11">
      <c r="B305" s="85" t="s">
        <v>1245</v>
      </c>
      <c r="C305" s="86" t="s">
        <v>1246</v>
      </c>
      <c r="D305" s="87" t="s">
        <v>662</v>
      </c>
      <c r="E305" s="87" t="s">
        <v>107</v>
      </c>
      <c r="F305" s="96">
        <v>45113</v>
      </c>
      <c r="G305" s="89">
        <v>66131.676000000021</v>
      </c>
      <c r="H305" s="97">
        <v>3.643138</v>
      </c>
      <c r="I305" s="89">
        <v>2.4092683699999999</v>
      </c>
      <c r="J305" s="90">
        <v>9.1489318687645296E-4</v>
      </c>
      <c r="K305" s="90">
        <v>4.4586785505865971E-6</v>
      </c>
    </row>
    <row r="306" spans="2:11">
      <c r="B306" s="85" t="s">
        <v>1245</v>
      </c>
      <c r="C306" s="86" t="s">
        <v>1247</v>
      </c>
      <c r="D306" s="87" t="s">
        <v>662</v>
      </c>
      <c r="E306" s="87" t="s">
        <v>107</v>
      </c>
      <c r="F306" s="96">
        <v>45113</v>
      </c>
      <c r="G306" s="89">
        <v>778304.20505300013</v>
      </c>
      <c r="H306" s="97">
        <v>3.643138</v>
      </c>
      <c r="I306" s="89">
        <v>28.354697988000005</v>
      </c>
      <c r="J306" s="90">
        <v>1.0767384957268448E-2</v>
      </c>
      <c r="K306" s="90">
        <v>5.2474222175363792E-5</v>
      </c>
    </row>
    <row r="307" spans="2:11">
      <c r="B307" s="85" t="s">
        <v>1248</v>
      </c>
      <c r="C307" s="86" t="s">
        <v>1249</v>
      </c>
      <c r="D307" s="87" t="s">
        <v>662</v>
      </c>
      <c r="E307" s="87" t="s">
        <v>107</v>
      </c>
      <c r="F307" s="96">
        <v>45113</v>
      </c>
      <c r="G307" s="89">
        <v>814780.18850399996</v>
      </c>
      <c r="H307" s="97">
        <v>3.659062</v>
      </c>
      <c r="I307" s="89">
        <v>29.813308947000007</v>
      </c>
      <c r="J307" s="90">
        <v>1.1321276439557918E-2</v>
      </c>
      <c r="K307" s="90">
        <v>5.5173579987687477E-5</v>
      </c>
    </row>
    <row r="308" spans="2:11">
      <c r="B308" s="85" t="s">
        <v>1250</v>
      </c>
      <c r="C308" s="86" t="s">
        <v>1251</v>
      </c>
      <c r="D308" s="87" t="s">
        <v>662</v>
      </c>
      <c r="E308" s="87" t="s">
        <v>107</v>
      </c>
      <c r="F308" s="96">
        <v>45113</v>
      </c>
      <c r="G308" s="89">
        <v>1140988.4846590003</v>
      </c>
      <c r="H308" s="97">
        <v>3.6840730000000002</v>
      </c>
      <c r="I308" s="89">
        <v>42.034853259000002</v>
      </c>
      <c r="J308" s="90">
        <v>1.596227358349895E-2</v>
      </c>
      <c r="K308" s="90">
        <v>7.779120870746269E-5</v>
      </c>
    </row>
    <row r="309" spans="2:11">
      <c r="B309" s="85" t="s">
        <v>1252</v>
      </c>
      <c r="C309" s="86" t="s">
        <v>1253</v>
      </c>
      <c r="D309" s="87" t="s">
        <v>662</v>
      </c>
      <c r="E309" s="87" t="s">
        <v>104</v>
      </c>
      <c r="F309" s="96">
        <v>45127</v>
      </c>
      <c r="G309" s="89">
        <v>98685.320000000022</v>
      </c>
      <c r="H309" s="97">
        <v>7.1247170000000004</v>
      </c>
      <c r="I309" s="89">
        <v>7.0310500000000014</v>
      </c>
      <c r="J309" s="90">
        <v>2.669963969845205E-3</v>
      </c>
      <c r="K309" s="90">
        <v>1.3011913580678396E-5</v>
      </c>
    </row>
    <row r="310" spans="2:11">
      <c r="B310" s="85" t="s">
        <v>1254</v>
      </c>
      <c r="C310" s="86" t="s">
        <v>1255</v>
      </c>
      <c r="D310" s="87" t="s">
        <v>662</v>
      </c>
      <c r="E310" s="87" t="s">
        <v>104</v>
      </c>
      <c r="F310" s="96">
        <v>45141</v>
      </c>
      <c r="G310" s="89">
        <v>521147.95146600006</v>
      </c>
      <c r="H310" s="97">
        <v>4.7432480000000004</v>
      </c>
      <c r="I310" s="89">
        <v>24.719338997000001</v>
      </c>
      <c r="J310" s="90">
        <v>9.3868973311780606E-3</v>
      </c>
      <c r="K310" s="90">
        <v>4.5746496298626428E-5</v>
      </c>
    </row>
    <row r="311" spans="2:11">
      <c r="B311" s="91"/>
      <c r="C311" s="86"/>
      <c r="D311" s="86"/>
      <c r="E311" s="86"/>
      <c r="F311" s="86"/>
      <c r="G311" s="89"/>
      <c r="H311" s="97"/>
      <c r="I311" s="86"/>
      <c r="J311" s="90"/>
      <c r="K311" s="86"/>
    </row>
    <row r="312" spans="2:11">
      <c r="B312" s="78" t="s">
        <v>166</v>
      </c>
      <c r="C312" s="79"/>
      <c r="D312" s="80"/>
      <c r="E312" s="80"/>
      <c r="F312" s="98"/>
      <c r="G312" s="82"/>
      <c r="H312" s="99"/>
      <c r="I312" s="82">
        <v>484.21505938100012</v>
      </c>
      <c r="J312" s="83">
        <v>0.18387534752330398</v>
      </c>
      <c r="K312" s="83">
        <v>8.961057746892185E-4</v>
      </c>
    </row>
    <row r="313" spans="2:11">
      <c r="B313" s="84" t="s">
        <v>159</v>
      </c>
      <c r="C313" s="79"/>
      <c r="D313" s="80"/>
      <c r="E313" s="80"/>
      <c r="F313" s="98"/>
      <c r="G313" s="82"/>
      <c r="H313" s="99"/>
      <c r="I313" s="82">
        <v>498.1029162210001</v>
      </c>
      <c r="J313" s="83">
        <v>0.18914910853782788</v>
      </c>
      <c r="K313" s="83">
        <v>9.2180714120245811E-4</v>
      </c>
    </row>
    <row r="314" spans="2:11">
      <c r="B314" s="85" t="s">
        <v>1256</v>
      </c>
      <c r="C314" s="86" t="s">
        <v>1257</v>
      </c>
      <c r="D314" s="87" t="s">
        <v>662</v>
      </c>
      <c r="E314" s="87" t="s">
        <v>104</v>
      </c>
      <c r="F314" s="96">
        <v>45068</v>
      </c>
      <c r="G314" s="89">
        <v>643268.14479200006</v>
      </c>
      <c r="H314" s="97">
        <v>4.9135770000000001</v>
      </c>
      <c r="I314" s="89">
        <v>31.607473683000009</v>
      </c>
      <c r="J314" s="90">
        <v>1.2002590781098206E-2</v>
      </c>
      <c r="K314" s="90">
        <v>5.8493925667825252E-5</v>
      </c>
    </row>
    <row r="315" spans="2:11">
      <c r="B315" s="85" t="s">
        <v>1258</v>
      </c>
      <c r="C315" s="86" t="s">
        <v>1259</v>
      </c>
      <c r="D315" s="87" t="s">
        <v>662</v>
      </c>
      <c r="E315" s="87" t="s">
        <v>113</v>
      </c>
      <c r="F315" s="96">
        <v>44909</v>
      </c>
      <c r="G315" s="89">
        <v>2233827.6343530007</v>
      </c>
      <c r="H315" s="97">
        <v>15.957428</v>
      </c>
      <c r="I315" s="89">
        <v>356.46142681200007</v>
      </c>
      <c r="J315" s="90">
        <v>0.13536230950251435</v>
      </c>
      <c r="K315" s="90">
        <v>6.5968031524780242E-4</v>
      </c>
    </row>
    <row r="316" spans="2:11">
      <c r="B316" s="85" t="s">
        <v>1260</v>
      </c>
      <c r="C316" s="86" t="s">
        <v>1261</v>
      </c>
      <c r="D316" s="87" t="s">
        <v>662</v>
      </c>
      <c r="E316" s="87" t="s">
        <v>104</v>
      </c>
      <c r="F316" s="96">
        <v>44868</v>
      </c>
      <c r="G316" s="89">
        <v>1443542.9135060003</v>
      </c>
      <c r="H316" s="97">
        <v>-4.7118099999999998</v>
      </c>
      <c r="I316" s="89">
        <v>-68.01700098900001</v>
      </c>
      <c r="J316" s="90">
        <v>-2.5828708653409613E-2</v>
      </c>
      <c r="K316" s="90">
        <v>-1.2587470418867522E-4</v>
      </c>
    </row>
    <row r="317" spans="2:11">
      <c r="B317" s="85" t="s">
        <v>1262</v>
      </c>
      <c r="C317" s="86" t="s">
        <v>1263</v>
      </c>
      <c r="D317" s="87" t="s">
        <v>662</v>
      </c>
      <c r="E317" s="87" t="s">
        <v>104</v>
      </c>
      <c r="F317" s="96">
        <v>44972</v>
      </c>
      <c r="G317" s="89">
        <v>6391508.806330001</v>
      </c>
      <c r="H317" s="97">
        <v>-4.1344789999999998</v>
      </c>
      <c r="I317" s="89">
        <v>-264.25557070999997</v>
      </c>
      <c r="J317" s="90">
        <v>-0.10034814894312823</v>
      </c>
      <c r="K317" s="90">
        <v>-4.8904084728331734E-4</v>
      </c>
    </row>
    <row r="318" spans="2:11">
      <c r="B318" s="85" t="s">
        <v>1262</v>
      </c>
      <c r="C318" s="86" t="s">
        <v>1264</v>
      </c>
      <c r="D318" s="87" t="s">
        <v>662</v>
      </c>
      <c r="E318" s="87" t="s">
        <v>104</v>
      </c>
      <c r="F318" s="96">
        <v>45069</v>
      </c>
      <c r="G318" s="89">
        <v>5073096.1182290008</v>
      </c>
      <c r="H318" s="97">
        <v>2.166995</v>
      </c>
      <c r="I318" s="89">
        <v>109.93374434500001</v>
      </c>
      <c r="J318" s="90">
        <v>4.1746131299211932E-2</v>
      </c>
      <c r="K318" s="90">
        <v>2.0344733446889612E-4</v>
      </c>
    </row>
    <row r="319" spans="2:11">
      <c r="B319" s="85" t="s">
        <v>1262</v>
      </c>
      <c r="C319" s="86" t="s">
        <v>1265</v>
      </c>
      <c r="D319" s="87" t="s">
        <v>662</v>
      </c>
      <c r="E319" s="87" t="s">
        <v>104</v>
      </c>
      <c r="F319" s="96">
        <v>45153</v>
      </c>
      <c r="G319" s="89">
        <v>6802869.5495050009</v>
      </c>
      <c r="H319" s="97">
        <v>-3.882339</v>
      </c>
      <c r="I319" s="89">
        <v>-264.11046353900002</v>
      </c>
      <c r="J319" s="90">
        <v>-0.10029304608959481</v>
      </c>
      <c r="K319" s="90">
        <v>-4.8877230674257476E-4</v>
      </c>
    </row>
    <row r="320" spans="2:11">
      <c r="B320" s="85" t="s">
        <v>1266</v>
      </c>
      <c r="C320" s="86" t="s">
        <v>1267</v>
      </c>
      <c r="D320" s="87" t="s">
        <v>662</v>
      </c>
      <c r="E320" s="87" t="s">
        <v>104</v>
      </c>
      <c r="F320" s="96">
        <v>45126</v>
      </c>
      <c r="G320" s="89">
        <v>866864.44793100015</v>
      </c>
      <c r="H320" s="97">
        <v>-6.9081549999999998</v>
      </c>
      <c r="I320" s="89">
        <v>-59.884338910000004</v>
      </c>
      <c r="J320" s="90">
        <v>-2.2740419602719261E-2</v>
      </c>
      <c r="K320" s="90">
        <v>-1.1082410774108796E-4</v>
      </c>
    </row>
    <row r="321" spans="2:11">
      <c r="B321" s="85" t="s">
        <v>1268</v>
      </c>
      <c r="C321" s="86" t="s">
        <v>1269</v>
      </c>
      <c r="D321" s="87" t="s">
        <v>662</v>
      </c>
      <c r="E321" s="87" t="s">
        <v>113</v>
      </c>
      <c r="F321" s="96">
        <v>45082</v>
      </c>
      <c r="G321" s="89">
        <v>1577134.4821740002</v>
      </c>
      <c r="H321" s="97">
        <v>5.7461880000000001</v>
      </c>
      <c r="I321" s="89">
        <v>90.625115283000028</v>
      </c>
      <c r="J321" s="90">
        <v>3.441389160490653E-2</v>
      </c>
      <c r="K321" s="90">
        <v>1.6771409224815826E-4</v>
      </c>
    </row>
    <row r="322" spans="2:11">
      <c r="B322" s="85" t="s">
        <v>1268</v>
      </c>
      <c r="C322" s="86" t="s">
        <v>1270</v>
      </c>
      <c r="D322" s="87" t="s">
        <v>662</v>
      </c>
      <c r="E322" s="87" t="s">
        <v>113</v>
      </c>
      <c r="F322" s="96">
        <v>44972</v>
      </c>
      <c r="G322" s="89">
        <v>3022192.9861030006</v>
      </c>
      <c r="H322" s="97">
        <v>18.719602999999999</v>
      </c>
      <c r="I322" s="89">
        <v>565.74253024600011</v>
      </c>
      <c r="J322" s="90">
        <v>0.21483450863894882</v>
      </c>
      <c r="K322" s="90">
        <v>1.0469834395254315E-3</v>
      </c>
    </row>
    <row r="323" spans="2:11">
      <c r="B323" s="91"/>
      <c r="C323" s="86"/>
      <c r="D323" s="86"/>
      <c r="E323" s="86"/>
      <c r="F323" s="86"/>
      <c r="G323" s="89"/>
      <c r="H323" s="97"/>
      <c r="I323" s="86"/>
      <c r="J323" s="90"/>
      <c r="K323" s="86"/>
    </row>
    <row r="324" spans="2:11">
      <c r="B324" s="118" t="s">
        <v>160</v>
      </c>
      <c r="C324" s="119"/>
      <c r="D324" s="103"/>
      <c r="E324" s="103"/>
      <c r="F324" s="120"/>
      <c r="G324" s="102"/>
      <c r="H324" s="106"/>
      <c r="I324" s="102">
        <v>-13.88785684</v>
      </c>
      <c r="J324" s="105">
        <v>-5.2737610145239013E-3</v>
      </c>
      <c r="K324" s="105">
        <v>-2.5701366513239602E-5</v>
      </c>
    </row>
    <row r="325" spans="2:11">
      <c r="B325" s="85" t="s">
        <v>1271</v>
      </c>
      <c r="C325" s="86" t="s">
        <v>1272</v>
      </c>
      <c r="D325" s="87" t="s">
        <v>662</v>
      </c>
      <c r="E325" s="87" t="s">
        <v>104</v>
      </c>
      <c r="F325" s="96">
        <v>45195</v>
      </c>
      <c r="G325" s="89">
        <v>2142872.3124930006</v>
      </c>
      <c r="H325" s="97">
        <v>-0.64809499999999998</v>
      </c>
      <c r="I325" s="89">
        <v>-13.88785684</v>
      </c>
      <c r="J325" s="90">
        <v>-5.2737610145239013E-3</v>
      </c>
      <c r="K325" s="90">
        <v>-2.5701366513239602E-5</v>
      </c>
    </row>
    <row r="326" spans="2:11">
      <c r="B326" s="92"/>
      <c r="C326" s="93"/>
      <c r="D326" s="93"/>
      <c r="E326" s="93"/>
      <c r="F326" s="93"/>
      <c r="G326" s="93"/>
      <c r="H326" s="93"/>
      <c r="I326" s="93"/>
      <c r="J326" s="93"/>
      <c r="K326" s="93"/>
    </row>
    <row r="327" spans="2:11">
      <c r="B327" s="92"/>
      <c r="C327" s="93"/>
      <c r="D327" s="93"/>
      <c r="E327" s="93"/>
      <c r="F327" s="93"/>
      <c r="G327" s="93"/>
      <c r="H327" s="93"/>
      <c r="I327" s="93"/>
      <c r="J327" s="93"/>
      <c r="K327" s="93"/>
    </row>
    <row r="328" spans="2:11">
      <c r="B328" s="92"/>
      <c r="C328" s="93"/>
      <c r="D328" s="93"/>
      <c r="E328" s="93"/>
      <c r="F328" s="93"/>
      <c r="G328" s="93"/>
      <c r="H328" s="93"/>
      <c r="I328" s="93"/>
      <c r="J328" s="93"/>
      <c r="K328" s="93"/>
    </row>
    <row r="329" spans="2:11">
      <c r="B329" s="111" t="s">
        <v>184</v>
      </c>
      <c r="C329" s="93"/>
      <c r="D329" s="93"/>
      <c r="E329" s="93"/>
      <c r="F329" s="93"/>
      <c r="G329" s="93"/>
      <c r="H329" s="93"/>
      <c r="I329" s="93"/>
      <c r="J329" s="93"/>
      <c r="K329" s="93"/>
    </row>
    <row r="330" spans="2:11">
      <c r="B330" s="111" t="s">
        <v>90</v>
      </c>
      <c r="C330" s="93"/>
      <c r="D330" s="93"/>
      <c r="E330" s="93"/>
      <c r="F330" s="93"/>
      <c r="G330" s="93"/>
      <c r="H330" s="93"/>
      <c r="I330" s="93"/>
      <c r="J330" s="93"/>
      <c r="K330" s="93"/>
    </row>
    <row r="331" spans="2:11">
      <c r="B331" s="111" t="s">
        <v>167</v>
      </c>
      <c r="C331" s="93"/>
      <c r="D331" s="93"/>
      <c r="E331" s="93"/>
      <c r="F331" s="93"/>
      <c r="G331" s="93"/>
      <c r="H331" s="93"/>
      <c r="I331" s="93"/>
      <c r="J331" s="93"/>
      <c r="K331" s="93"/>
    </row>
    <row r="332" spans="2:11">
      <c r="B332" s="111" t="s">
        <v>175</v>
      </c>
      <c r="C332" s="93"/>
      <c r="D332" s="93"/>
      <c r="E332" s="93"/>
      <c r="F332" s="93"/>
      <c r="G332" s="93"/>
      <c r="H332" s="93"/>
      <c r="I332" s="93"/>
      <c r="J332" s="93"/>
      <c r="K332" s="93"/>
    </row>
    <row r="333" spans="2:11">
      <c r="B333" s="92"/>
      <c r="C333" s="93"/>
      <c r="D333" s="93"/>
      <c r="E333" s="93"/>
      <c r="F333" s="93"/>
      <c r="G333" s="93"/>
      <c r="H333" s="93"/>
      <c r="I333" s="93"/>
      <c r="J333" s="93"/>
      <c r="K333" s="93"/>
    </row>
    <row r="334" spans="2:11">
      <c r="B334" s="92"/>
      <c r="C334" s="93"/>
      <c r="D334" s="93"/>
      <c r="E334" s="93"/>
      <c r="F334" s="93"/>
      <c r="G334" s="93"/>
      <c r="H334" s="93"/>
      <c r="I334" s="93"/>
      <c r="J334" s="93"/>
      <c r="K334" s="93"/>
    </row>
    <row r="335" spans="2:11">
      <c r="B335" s="92"/>
      <c r="C335" s="93"/>
      <c r="D335" s="93"/>
      <c r="E335" s="93"/>
      <c r="F335" s="93"/>
      <c r="G335" s="93"/>
      <c r="H335" s="93"/>
      <c r="I335" s="93"/>
      <c r="J335" s="93"/>
      <c r="K335" s="93"/>
    </row>
    <row r="336" spans="2:11">
      <c r="B336" s="92"/>
      <c r="C336" s="93"/>
      <c r="D336" s="93"/>
      <c r="E336" s="93"/>
      <c r="F336" s="93"/>
      <c r="G336" s="93"/>
      <c r="H336" s="93"/>
      <c r="I336" s="93"/>
      <c r="J336" s="93"/>
      <c r="K336" s="93"/>
    </row>
    <row r="337" spans="2:11">
      <c r="B337" s="92"/>
      <c r="C337" s="93"/>
      <c r="D337" s="93"/>
      <c r="E337" s="93"/>
      <c r="F337" s="93"/>
      <c r="G337" s="93"/>
      <c r="H337" s="93"/>
      <c r="I337" s="93"/>
      <c r="J337" s="93"/>
      <c r="K337" s="93"/>
    </row>
    <row r="338" spans="2:11">
      <c r="B338" s="92"/>
      <c r="C338" s="93"/>
      <c r="D338" s="93"/>
      <c r="E338" s="93"/>
      <c r="F338" s="93"/>
      <c r="G338" s="93"/>
      <c r="H338" s="93"/>
      <c r="I338" s="93"/>
      <c r="J338" s="93"/>
      <c r="K338" s="93"/>
    </row>
    <row r="339" spans="2:11">
      <c r="B339" s="92"/>
      <c r="C339" s="93"/>
      <c r="D339" s="93"/>
      <c r="E339" s="93"/>
      <c r="F339" s="93"/>
      <c r="G339" s="93"/>
      <c r="H339" s="93"/>
      <c r="I339" s="93"/>
      <c r="J339" s="93"/>
      <c r="K339" s="93"/>
    </row>
    <row r="340" spans="2:11">
      <c r="B340" s="92"/>
      <c r="C340" s="93"/>
      <c r="D340" s="93"/>
      <c r="E340" s="93"/>
      <c r="F340" s="93"/>
      <c r="G340" s="93"/>
      <c r="H340" s="93"/>
      <c r="I340" s="93"/>
      <c r="J340" s="93"/>
      <c r="K340" s="93"/>
    </row>
    <row r="341" spans="2:11">
      <c r="B341" s="92"/>
      <c r="C341" s="93"/>
      <c r="D341" s="93"/>
      <c r="E341" s="93"/>
      <c r="F341" s="93"/>
      <c r="G341" s="93"/>
      <c r="H341" s="93"/>
      <c r="I341" s="93"/>
      <c r="J341" s="93"/>
      <c r="K341" s="93"/>
    </row>
    <row r="342" spans="2:11">
      <c r="B342" s="92"/>
      <c r="C342" s="93"/>
      <c r="D342" s="93"/>
      <c r="E342" s="93"/>
      <c r="F342" s="93"/>
      <c r="G342" s="93"/>
      <c r="H342" s="93"/>
      <c r="I342" s="93"/>
      <c r="J342" s="93"/>
      <c r="K342" s="93"/>
    </row>
    <row r="343" spans="2:11">
      <c r="B343" s="92"/>
      <c r="C343" s="93"/>
      <c r="D343" s="93"/>
      <c r="E343" s="93"/>
      <c r="F343" s="93"/>
      <c r="G343" s="93"/>
      <c r="H343" s="93"/>
      <c r="I343" s="93"/>
      <c r="J343" s="93"/>
      <c r="K343" s="93"/>
    </row>
    <row r="344" spans="2:11">
      <c r="B344" s="92"/>
      <c r="C344" s="93"/>
      <c r="D344" s="93"/>
      <c r="E344" s="93"/>
      <c r="F344" s="93"/>
      <c r="G344" s="93"/>
      <c r="H344" s="93"/>
      <c r="I344" s="93"/>
      <c r="J344" s="93"/>
      <c r="K344" s="93"/>
    </row>
    <row r="345" spans="2:11">
      <c r="B345" s="92"/>
      <c r="C345" s="93"/>
      <c r="D345" s="93"/>
      <c r="E345" s="93"/>
      <c r="F345" s="93"/>
      <c r="G345" s="93"/>
      <c r="H345" s="93"/>
      <c r="I345" s="93"/>
      <c r="J345" s="93"/>
      <c r="K345" s="93"/>
    </row>
    <row r="346" spans="2:11">
      <c r="B346" s="92"/>
      <c r="C346" s="93"/>
      <c r="D346" s="93"/>
      <c r="E346" s="93"/>
      <c r="F346" s="93"/>
      <c r="G346" s="93"/>
      <c r="H346" s="93"/>
      <c r="I346" s="93"/>
      <c r="J346" s="93"/>
      <c r="K346" s="93"/>
    </row>
    <row r="347" spans="2:11">
      <c r="B347" s="92"/>
      <c r="C347" s="93"/>
      <c r="D347" s="93"/>
      <c r="E347" s="93"/>
      <c r="F347" s="93"/>
      <c r="G347" s="93"/>
      <c r="H347" s="93"/>
      <c r="I347" s="93"/>
      <c r="J347" s="93"/>
      <c r="K347" s="93"/>
    </row>
    <row r="348" spans="2:11">
      <c r="B348" s="92"/>
      <c r="C348" s="93"/>
      <c r="D348" s="93"/>
      <c r="E348" s="93"/>
      <c r="F348" s="93"/>
      <c r="G348" s="93"/>
      <c r="H348" s="93"/>
      <c r="I348" s="93"/>
      <c r="J348" s="93"/>
      <c r="K348" s="93"/>
    </row>
    <row r="349" spans="2:11">
      <c r="B349" s="92"/>
      <c r="C349" s="93"/>
      <c r="D349" s="93"/>
      <c r="E349" s="93"/>
      <c r="F349" s="93"/>
      <c r="G349" s="93"/>
      <c r="H349" s="93"/>
      <c r="I349" s="93"/>
      <c r="J349" s="93"/>
      <c r="K349" s="93"/>
    </row>
    <row r="350" spans="2:11">
      <c r="B350" s="92"/>
      <c r="C350" s="93"/>
      <c r="D350" s="93"/>
      <c r="E350" s="93"/>
      <c r="F350" s="93"/>
      <c r="G350" s="93"/>
      <c r="H350" s="93"/>
      <c r="I350" s="93"/>
      <c r="J350" s="93"/>
      <c r="K350" s="93"/>
    </row>
    <row r="351" spans="2:11">
      <c r="B351" s="92"/>
      <c r="C351" s="93"/>
      <c r="D351" s="93"/>
      <c r="E351" s="93"/>
      <c r="F351" s="93"/>
      <c r="G351" s="93"/>
      <c r="H351" s="93"/>
      <c r="I351" s="93"/>
      <c r="J351" s="93"/>
      <c r="K351" s="93"/>
    </row>
    <row r="352" spans="2:11">
      <c r="B352" s="92"/>
      <c r="C352" s="93"/>
      <c r="D352" s="93"/>
      <c r="E352" s="93"/>
      <c r="F352" s="93"/>
      <c r="G352" s="93"/>
      <c r="H352" s="93"/>
      <c r="I352" s="93"/>
      <c r="J352" s="93"/>
      <c r="K352" s="93"/>
    </row>
    <row r="353" spans="2:11">
      <c r="B353" s="92"/>
      <c r="C353" s="93"/>
      <c r="D353" s="93"/>
      <c r="E353" s="93"/>
      <c r="F353" s="93"/>
      <c r="G353" s="93"/>
      <c r="H353" s="93"/>
      <c r="I353" s="93"/>
      <c r="J353" s="93"/>
      <c r="K353" s="93"/>
    </row>
    <row r="354" spans="2:11">
      <c r="B354" s="92"/>
      <c r="C354" s="93"/>
      <c r="D354" s="93"/>
      <c r="E354" s="93"/>
      <c r="F354" s="93"/>
      <c r="G354" s="93"/>
      <c r="H354" s="93"/>
      <c r="I354" s="93"/>
      <c r="J354" s="93"/>
      <c r="K354" s="93"/>
    </row>
    <row r="355" spans="2:11">
      <c r="B355" s="92"/>
      <c r="C355" s="93"/>
      <c r="D355" s="93"/>
      <c r="E355" s="93"/>
      <c r="F355" s="93"/>
      <c r="G355" s="93"/>
      <c r="H355" s="93"/>
      <c r="I355" s="93"/>
      <c r="J355" s="93"/>
      <c r="K355" s="93"/>
    </row>
    <row r="356" spans="2:11">
      <c r="B356" s="92"/>
      <c r="C356" s="93"/>
      <c r="D356" s="93"/>
      <c r="E356" s="93"/>
      <c r="F356" s="93"/>
      <c r="G356" s="93"/>
      <c r="H356" s="93"/>
      <c r="I356" s="93"/>
      <c r="J356" s="93"/>
      <c r="K356" s="93"/>
    </row>
    <row r="357" spans="2:11">
      <c r="B357" s="92"/>
      <c r="C357" s="93"/>
      <c r="D357" s="93"/>
      <c r="E357" s="93"/>
      <c r="F357" s="93"/>
      <c r="G357" s="93"/>
      <c r="H357" s="93"/>
      <c r="I357" s="93"/>
      <c r="J357" s="93"/>
      <c r="K357" s="93"/>
    </row>
    <row r="358" spans="2:11">
      <c r="B358" s="92"/>
      <c r="C358" s="93"/>
      <c r="D358" s="93"/>
      <c r="E358" s="93"/>
      <c r="F358" s="93"/>
      <c r="G358" s="93"/>
      <c r="H358" s="93"/>
      <c r="I358" s="93"/>
      <c r="J358" s="93"/>
      <c r="K358" s="93"/>
    </row>
    <row r="359" spans="2:11">
      <c r="B359" s="92"/>
      <c r="C359" s="93"/>
      <c r="D359" s="93"/>
      <c r="E359" s="93"/>
      <c r="F359" s="93"/>
      <c r="G359" s="93"/>
      <c r="H359" s="93"/>
      <c r="I359" s="93"/>
      <c r="J359" s="93"/>
      <c r="K359" s="93"/>
    </row>
    <row r="360" spans="2:11">
      <c r="B360" s="92"/>
      <c r="C360" s="93"/>
      <c r="D360" s="93"/>
      <c r="E360" s="93"/>
      <c r="F360" s="93"/>
      <c r="G360" s="93"/>
      <c r="H360" s="93"/>
      <c r="I360" s="93"/>
      <c r="J360" s="93"/>
      <c r="K360" s="93"/>
    </row>
    <row r="361" spans="2:11">
      <c r="B361" s="92"/>
      <c r="C361" s="93"/>
      <c r="D361" s="93"/>
      <c r="E361" s="93"/>
      <c r="F361" s="93"/>
      <c r="G361" s="93"/>
      <c r="H361" s="93"/>
      <c r="I361" s="93"/>
      <c r="J361" s="93"/>
      <c r="K361" s="93"/>
    </row>
    <row r="362" spans="2:11">
      <c r="B362" s="92"/>
      <c r="C362" s="93"/>
      <c r="D362" s="93"/>
      <c r="E362" s="93"/>
      <c r="F362" s="93"/>
      <c r="G362" s="93"/>
      <c r="H362" s="93"/>
      <c r="I362" s="93"/>
      <c r="J362" s="93"/>
      <c r="K362" s="93"/>
    </row>
    <row r="363" spans="2:11">
      <c r="B363" s="92"/>
      <c r="C363" s="93"/>
      <c r="D363" s="93"/>
      <c r="E363" s="93"/>
      <c r="F363" s="93"/>
      <c r="G363" s="93"/>
      <c r="H363" s="93"/>
      <c r="I363" s="93"/>
      <c r="J363" s="93"/>
      <c r="K363" s="93"/>
    </row>
    <row r="364" spans="2:11">
      <c r="B364" s="92"/>
      <c r="C364" s="93"/>
      <c r="D364" s="93"/>
      <c r="E364" s="93"/>
      <c r="F364" s="93"/>
      <c r="G364" s="93"/>
      <c r="H364" s="93"/>
      <c r="I364" s="93"/>
      <c r="J364" s="93"/>
      <c r="K364" s="93"/>
    </row>
    <row r="365" spans="2:11">
      <c r="B365" s="92"/>
      <c r="C365" s="93"/>
      <c r="D365" s="93"/>
      <c r="E365" s="93"/>
      <c r="F365" s="93"/>
      <c r="G365" s="93"/>
      <c r="H365" s="93"/>
      <c r="I365" s="93"/>
      <c r="J365" s="93"/>
      <c r="K365" s="93"/>
    </row>
    <row r="366" spans="2:11">
      <c r="B366" s="92"/>
      <c r="C366" s="93"/>
      <c r="D366" s="93"/>
      <c r="E366" s="93"/>
      <c r="F366" s="93"/>
      <c r="G366" s="93"/>
      <c r="H366" s="93"/>
      <c r="I366" s="93"/>
      <c r="J366" s="93"/>
      <c r="K366" s="93"/>
    </row>
    <row r="367" spans="2:11">
      <c r="B367" s="92"/>
      <c r="C367" s="93"/>
      <c r="D367" s="93"/>
      <c r="E367" s="93"/>
      <c r="F367" s="93"/>
      <c r="G367" s="93"/>
      <c r="H367" s="93"/>
      <c r="I367" s="93"/>
      <c r="J367" s="93"/>
      <c r="K367" s="93"/>
    </row>
    <row r="368" spans="2:11">
      <c r="B368" s="92"/>
      <c r="C368" s="93"/>
      <c r="D368" s="93"/>
      <c r="E368" s="93"/>
      <c r="F368" s="93"/>
      <c r="G368" s="93"/>
      <c r="H368" s="93"/>
      <c r="I368" s="93"/>
      <c r="J368" s="93"/>
      <c r="K368" s="93"/>
    </row>
    <row r="369" spans="2:11">
      <c r="B369" s="92"/>
      <c r="C369" s="93"/>
      <c r="D369" s="93"/>
      <c r="E369" s="93"/>
      <c r="F369" s="93"/>
      <c r="G369" s="93"/>
      <c r="H369" s="93"/>
      <c r="I369" s="93"/>
      <c r="J369" s="93"/>
      <c r="K369" s="93"/>
    </row>
    <row r="370" spans="2:11">
      <c r="B370" s="92"/>
      <c r="C370" s="93"/>
      <c r="D370" s="93"/>
      <c r="E370" s="93"/>
      <c r="F370" s="93"/>
      <c r="G370" s="93"/>
      <c r="H370" s="93"/>
      <c r="I370" s="93"/>
      <c r="J370" s="93"/>
      <c r="K370" s="93"/>
    </row>
    <row r="371" spans="2:11">
      <c r="B371" s="92"/>
      <c r="C371" s="93"/>
      <c r="D371" s="93"/>
      <c r="E371" s="93"/>
      <c r="F371" s="93"/>
      <c r="G371" s="93"/>
      <c r="H371" s="93"/>
      <c r="I371" s="93"/>
      <c r="J371" s="93"/>
      <c r="K371" s="93"/>
    </row>
    <row r="372" spans="2:11">
      <c r="B372" s="92"/>
      <c r="C372" s="93"/>
      <c r="D372" s="93"/>
      <c r="E372" s="93"/>
      <c r="F372" s="93"/>
      <c r="G372" s="93"/>
      <c r="H372" s="93"/>
      <c r="I372" s="93"/>
      <c r="J372" s="93"/>
      <c r="K372" s="93"/>
    </row>
    <row r="373" spans="2:11">
      <c r="B373" s="92"/>
      <c r="C373" s="93"/>
      <c r="D373" s="93"/>
      <c r="E373" s="93"/>
      <c r="F373" s="93"/>
      <c r="G373" s="93"/>
      <c r="H373" s="93"/>
      <c r="I373" s="93"/>
      <c r="J373" s="93"/>
      <c r="K373" s="93"/>
    </row>
    <row r="374" spans="2:11">
      <c r="B374" s="92"/>
      <c r="C374" s="93"/>
      <c r="D374" s="93"/>
      <c r="E374" s="93"/>
      <c r="F374" s="93"/>
      <c r="G374" s="93"/>
      <c r="H374" s="93"/>
      <c r="I374" s="93"/>
      <c r="J374" s="93"/>
      <c r="K374" s="93"/>
    </row>
    <row r="375" spans="2:11">
      <c r="B375" s="92"/>
      <c r="C375" s="93"/>
      <c r="D375" s="93"/>
      <c r="E375" s="93"/>
      <c r="F375" s="93"/>
      <c r="G375" s="93"/>
      <c r="H375" s="93"/>
      <c r="I375" s="93"/>
      <c r="J375" s="93"/>
      <c r="K375" s="93"/>
    </row>
    <row r="376" spans="2:11">
      <c r="B376" s="92"/>
      <c r="C376" s="93"/>
      <c r="D376" s="93"/>
      <c r="E376" s="93"/>
      <c r="F376" s="93"/>
      <c r="G376" s="93"/>
      <c r="H376" s="93"/>
      <c r="I376" s="93"/>
      <c r="J376" s="93"/>
      <c r="K376" s="93"/>
    </row>
    <row r="377" spans="2:11">
      <c r="B377" s="92"/>
      <c r="C377" s="93"/>
      <c r="D377" s="93"/>
      <c r="E377" s="93"/>
      <c r="F377" s="93"/>
      <c r="G377" s="93"/>
      <c r="H377" s="93"/>
      <c r="I377" s="93"/>
      <c r="J377" s="93"/>
      <c r="K377" s="93"/>
    </row>
    <row r="378" spans="2:11">
      <c r="B378" s="92"/>
      <c r="C378" s="93"/>
      <c r="D378" s="93"/>
      <c r="E378" s="93"/>
      <c r="F378" s="93"/>
      <c r="G378" s="93"/>
      <c r="H378" s="93"/>
      <c r="I378" s="93"/>
      <c r="J378" s="93"/>
      <c r="K378" s="93"/>
    </row>
    <row r="379" spans="2:11">
      <c r="B379" s="92"/>
      <c r="C379" s="93"/>
      <c r="D379" s="93"/>
      <c r="E379" s="93"/>
      <c r="F379" s="93"/>
      <c r="G379" s="93"/>
      <c r="H379" s="93"/>
      <c r="I379" s="93"/>
      <c r="J379" s="93"/>
      <c r="K379" s="93"/>
    </row>
    <row r="380" spans="2:11">
      <c r="B380" s="92"/>
      <c r="C380" s="93"/>
      <c r="D380" s="93"/>
      <c r="E380" s="93"/>
      <c r="F380" s="93"/>
      <c r="G380" s="93"/>
      <c r="H380" s="93"/>
      <c r="I380" s="93"/>
      <c r="J380" s="93"/>
      <c r="K380" s="93"/>
    </row>
    <row r="381" spans="2:11">
      <c r="B381" s="92"/>
      <c r="C381" s="93"/>
      <c r="D381" s="93"/>
      <c r="E381" s="93"/>
      <c r="F381" s="93"/>
      <c r="G381" s="93"/>
      <c r="H381" s="93"/>
      <c r="I381" s="93"/>
      <c r="J381" s="93"/>
      <c r="K381" s="93"/>
    </row>
    <row r="382" spans="2:11">
      <c r="B382" s="92"/>
      <c r="C382" s="93"/>
      <c r="D382" s="93"/>
      <c r="E382" s="93"/>
      <c r="F382" s="93"/>
      <c r="G382" s="93"/>
      <c r="H382" s="93"/>
      <c r="I382" s="93"/>
      <c r="J382" s="93"/>
      <c r="K382" s="93"/>
    </row>
    <row r="383" spans="2:11">
      <c r="B383" s="92"/>
      <c r="C383" s="93"/>
      <c r="D383" s="93"/>
      <c r="E383" s="93"/>
      <c r="F383" s="93"/>
      <c r="G383" s="93"/>
      <c r="H383" s="93"/>
      <c r="I383" s="93"/>
      <c r="J383" s="93"/>
      <c r="K383" s="93"/>
    </row>
    <row r="384" spans="2:11">
      <c r="B384" s="92"/>
      <c r="C384" s="93"/>
      <c r="D384" s="93"/>
      <c r="E384" s="93"/>
      <c r="F384" s="93"/>
      <c r="G384" s="93"/>
      <c r="H384" s="93"/>
      <c r="I384" s="93"/>
      <c r="J384" s="93"/>
      <c r="K384" s="93"/>
    </row>
    <row r="385" spans="2:11">
      <c r="B385" s="92"/>
      <c r="C385" s="93"/>
      <c r="D385" s="93"/>
      <c r="E385" s="93"/>
      <c r="F385" s="93"/>
      <c r="G385" s="93"/>
      <c r="H385" s="93"/>
      <c r="I385" s="93"/>
      <c r="J385" s="93"/>
      <c r="K385" s="93"/>
    </row>
    <row r="386" spans="2:11">
      <c r="B386" s="92"/>
      <c r="C386" s="93"/>
      <c r="D386" s="93"/>
      <c r="E386" s="93"/>
      <c r="F386" s="93"/>
      <c r="G386" s="93"/>
      <c r="H386" s="93"/>
      <c r="I386" s="93"/>
      <c r="J386" s="93"/>
      <c r="K386" s="93"/>
    </row>
    <row r="387" spans="2:11">
      <c r="B387" s="92"/>
      <c r="C387" s="93"/>
      <c r="D387" s="93"/>
      <c r="E387" s="93"/>
      <c r="F387" s="93"/>
      <c r="G387" s="93"/>
      <c r="H387" s="93"/>
      <c r="I387" s="93"/>
      <c r="J387" s="93"/>
      <c r="K387" s="93"/>
    </row>
    <row r="388" spans="2:11">
      <c r="B388" s="92"/>
      <c r="C388" s="93"/>
      <c r="D388" s="93"/>
      <c r="E388" s="93"/>
      <c r="F388" s="93"/>
      <c r="G388" s="93"/>
      <c r="H388" s="93"/>
      <c r="I388" s="93"/>
      <c r="J388" s="93"/>
      <c r="K388" s="93"/>
    </row>
    <row r="389" spans="2:11">
      <c r="B389" s="92"/>
      <c r="C389" s="93"/>
      <c r="D389" s="93"/>
      <c r="E389" s="93"/>
      <c r="F389" s="93"/>
      <c r="G389" s="93"/>
      <c r="H389" s="93"/>
      <c r="I389" s="93"/>
      <c r="J389" s="93"/>
      <c r="K389" s="93"/>
    </row>
    <row r="390" spans="2:11">
      <c r="B390" s="92"/>
      <c r="C390" s="93"/>
      <c r="D390" s="93"/>
      <c r="E390" s="93"/>
      <c r="F390" s="93"/>
      <c r="G390" s="93"/>
      <c r="H390" s="93"/>
      <c r="I390" s="93"/>
      <c r="J390" s="93"/>
      <c r="K390" s="93"/>
    </row>
    <row r="391" spans="2:11">
      <c r="B391" s="92"/>
      <c r="C391" s="93"/>
      <c r="D391" s="93"/>
      <c r="E391" s="93"/>
      <c r="F391" s="93"/>
      <c r="G391" s="93"/>
      <c r="H391" s="93"/>
      <c r="I391" s="93"/>
      <c r="J391" s="93"/>
      <c r="K391" s="93"/>
    </row>
    <row r="392" spans="2:11">
      <c r="B392" s="92"/>
      <c r="C392" s="93"/>
      <c r="D392" s="93"/>
      <c r="E392" s="93"/>
      <c r="F392" s="93"/>
      <c r="G392" s="93"/>
      <c r="H392" s="93"/>
      <c r="I392" s="93"/>
      <c r="J392" s="93"/>
      <c r="K392" s="93"/>
    </row>
    <row r="393" spans="2:11">
      <c r="B393" s="92"/>
      <c r="C393" s="93"/>
      <c r="D393" s="93"/>
      <c r="E393" s="93"/>
      <c r="F393" s="93"/>
      <c r="G393" s="93"/>
      <c r="H393" s="93"/>
      <c r="I393" s="93"/>
      <c r="J393" s="93"/>
      <c r="K393" s="93"/>
    </row>
    <row r="394" spans="2:11">
      <c r="B394" s="92"/>
      <c r="C394" s="93"/>
      <c r="D394" s="93"/>
      <c r="E394" s="93"/>
      <c r="F394" s="93"/>
      <c r="G394" s="93"/>
      <c r="H394" s="93"/>
      <c r="I394" s="93"/>
      <c r="J394" s="93"/>
      <c r="K394" s="93"/>
    </row>
    <row r="395" spans="2:11">
      <c r="B395" s="92"/>
      <c r="C395" s="93"/>
      <c r="D395" s="93"/>
      <c r="E395" s="93"/>
      <c r="F395" s="93"/>
      <c r="G395" s="93"/>
      <c r="H395" s="93"/>
      <c r="I395" s="93"/>
      <c r="J395" s="93"/>
      <c r="K395" s="93"/>
    </row>
    <row r="396" spans="2:11">
      <c r="B396" s="92"/>
      <c r="C396" s="93"/>
      <c r="D396" s="93"/>
      <c r="E396" s="93"/>
      <c r="F396" s="93"/>
      <c r="G396" s="93"/>
      <c r="H396" s="93"/>
      <c r="I396" s="93"/>
      <c r="J396" s="93"/>
      <c r="K396" s="93"/>
    </row>
    <row r="397" spans="2:11">
      <c r="B397" s="92"/>
      <c r="C397" s="93"/>
      <c r="D397" s="93"/>
      <c r="E397" s="93"/>
      <c r="F397" s="93"/>
      <c r="G397" s="93"/>
      <c r="H397" s="93"/>
      <c r="I397" s="93"/>
      <c r="J397" s="93"/>
      <c r="K397" s="93"/>
    </row>
    <row r="398" spans="2:11">
      <c r="B398" s="92"/>
      <c r="C398" s="93"/>
      <c r="D398" s="93"/>
      <c r="E398" s="93"/>
      <c r="F398" s="93"/>
      <c r="G398" s="93"/>
      <c r="H398" s="93"/>
      <c r="I398" s="93"/>
      <c r="J398" s="93"/>
      <c r="K398" s="93"/>
    </row>
    <row r="399" spans="2:11">
      <c r="B399" s="92"/>
      <c r="C399" s="93"/>
      <c r="D399" s="93"/>
      <c r="E399" s="93"/>
      <c r="F399" s="93"/>
      <c r="G399" s="93"/>
      <c r="H399" s="93"/>
      <c r="I399" s="93"/>
      <c r="J399" s="93"/>
      <c r="K399" s="93"/>
    </row>
    <row r="400" spans="2:11">
      <c r="B400" s="92"/>
      <c r="C400" s="93"/>
      <c r="D400" s="93"/>
      <c r="E400" s="93"/>
      <c r="F400" s="93"/>
      <c r="G400" s="93"/>
      <c r="H400" s="93"/>
      <c r="I400" s="93"/>
      <c r="J400" s="93"/>
      <c r="K400" s="93"/>
    </row>
    <row r="401" spans="2:11">
      <c r="B401" s="92"/>
      <c r="C401" s="93"/>
      <c r="D401" s="93"/>
      <c r="E401" s="93"/>
      <c r="F401" s="93"/>
      <c r="G401" s="93"/>
      <c r="H401" s="93"/>
      <c r="I401" s="93"/>
      <c r="J401" s="93"/>
      <c r="K401" s="93"/>
    </row>
    <row r="402" spans="2:11">
      <c r="B402" s="92"/>
      <c r="C402" s="93"/>
      <c r="D402" s="93"/>
      <c r="E402" s="93"/>
      <c r="F402" s="93"/>
      <c r="G402" s="93"/>
      <c r="H402" s="93"/>
      <c r="I402" s="93"/>
      <c r="J402" s="93"/>
      <c r="K402" s="93"/>
    </row>
    <row r="403" spans="2:11">
      <c r="B403" s="92"/>
      <c r="C403" s="93"/>
      <c r="D403" s="93"/>
      <c r="E403" s="93"/>
      <c r="F403" s="93"/>
      <c r="G403" s="93"/>
      <c r="H403" s="93"/>
      <c r="I403" s="93"/>
      <c r="J403" s="93"/>
      <c r="K403" s="93"/>
    </row>
    <row r="404" spans="2:11">
      <c r="B404" s="92"/>
      <c r="C404" s="93"/>
      <c r="D404" s="93"/>
      <c r="E404" s="93"/>
      <c r="F404" s="93"/>
      <c r="G404" s="93"/>
      <c r="H404" s="93"/>
      <c r="I404" s="93"/>
      <c r="J404" s="93"/>
      <c r="K404" s="93"/>
    </row>
    <row r="405" spans="2:11">
      <c r="B405" s="92"/>
      <c r="C405" s="93"/>
      <c r="D405" s="93"/>
      <c r="E405" s="93"/>
      <c r="F405" s="93"/>
      <c r="G405" s="93"/>
      <c r="H405" s="93"/>
      <c r="I405" s="93"/>
      <c r="J405" s="93"/>
      <c r="K405" s="93"/>
    </row>
    <row r="406" spans="2:11">
      <c r="B406" s="92"/>
      <c r="C406" s="93"/>
      <c r="D406" s="93"/>
      <c r="E406" s="93"/>
      <c r="F406" s="93"/>
      <c r="G406" s="93"/>
      <c r="H406" s="93"/>
      <c r="I406" s="93"/>
      <c r="J406" s="93"/>
      <c r="K406" s="93"/>
    </row>
    <row r="407" spans="2:11">
      <c r="B407" s="92"/>
      <c r="C407" s="93"/>
      <c r="D407" s="93"/>
      <c r="E407" s="93"/>
      <c r="F407" s="93"/>
      <c r="G407" s="93"/>
      <c r="H407" s="93"/>
      <c r="I407" s="93"/>
      <c r="J407" s="93"/>
      <c r="K407" s="93"/>
    </row>
    <row r="408" spans="2:11">
      <c r="B408" s="92"/>
      <c r="C408" s="93"/>
      <c r="D408" s="93"/>
      <c r="E408" s="93"/>
      <c r="F408" s="93"/>
      <c r="G408" s="93"/>
      <c r="H408" s="93"/>
      <c r="I408" s="93"/>
      <c r="J408" s="93"/>
      <c r="K408" s="93"/>
    </row>
    <row r="409" spans="2:11">
      <c r="B409" s="92"/>
      <c r="C409" s="93"/>
      <c r="D409" s="93"/>
      <c r="E409" s="93"/>
      <c r="F409" s="93"/>
      <c r="G409" s="93"/>
      <c r="H409" s="93"/>
      <c r="I409" s="93"/>
      <c r="J409" s="93"/>
      <c r="K409" s="93"/>
    </row>
    <row r="410" spans="2:11">
      <c r="B410" s="92"/>
      <c r="C410" s="93"/>
      <c r="D410" s="93"/>
      <c r="E410" s="93"/>
      <c r="F410" s="93"/>
      <c r="G410" s="93"/>
      <c r="H410" s="93"/>
      <c r="I410" s="93"/>
      <c r="J410" s="93"/>
      <c r="K410" s="93"/>
    </row>
    <row r="411" spans="2:11">
      <c r="B411" s="92"/>
      <c r="C411" s="93"/>
      <c r="D411" s="93"/>
      <c r="E411" s="93"/>
      <c r="F411" s="93"/>
      <c r="G411" s="93"/>
      <c r="H411" s="93"/>
      <c r="I411" s="93"/>
      <c r="J411" s="93"/>
      <c r="K411" s="93"/>
    </row>
    <row r="412" spans="2:11">
      <c r="B412" s="92"/>
      <c r="C412" s="93"/>
      <c r="D412" s="93"/>
      <c r="E412" s="93"/>
      <c r="F412" s="93"/>
      <c r="G412" s="93"/>
      <c r="H412" s="93"/>
      <c r="I412" s="93"/>
      <c r="J412" s="93"/>
      <c r="K412" s="93"/>
    </row>
    <row r="413" spans="2:11">
      <c r="B413" s="92"/>
      <c r="C413" s="93"/>
      <c r="D413" s="93"/>
      <c r="E413" s="93"/>
      <c r="F413" s="93"/>
      <c r="G413" s="93"/>
      <c r="H413" s="93"/>
      <c r="I413" s="93"/>
      <c r="J413" s="93"/>
      <c r="K413" s="93"/>
    </row>
    <row r="414" spans="2:11">
      <c r="B414" s="92"/>
      <c r="C414" s="93"/>
      <c r="D414" s="93"/>
      <c r="E414" s="93"/>
      <c r="F414" s="93"/>
      <c r="G414" s="93"/>
      <c r="H414" s="93"/>
      <c r="I414" s="93"/>
      <c r="J414" s="93"/>
      <c r="K414" s="93"/>
    </row>
    <row r="415" spans="2:11">
      <c r="B415" s="92"/>
      <c r="C415" s="93"/>
      <c r="D415" s="93"/>
      <c r="E415" s="93"/>
      <c r="F415" s="93"/>
      <c r="G415" s="93"/>
      <c r="H415" s="93"/>
      <c r="I415" s="93"/>
      <c r="J415" s="93"/>
      <c r="K415" s="93"/>
    </row>
    <row r="416" spans="2:11">
      <c r="B416" s="92"/>
      <c r="C416" s="93"/>
      <c r="D416" s="93"/>
      <c r="E416" s="93"/>
      <c r="F416" s="93"/>
      <c r="G416" s="93"/>
      <c r="H416" s="93"/>
      <c r="I416" s="93"/>
      <c r="J416" s="93"/>
      <c r="K416" s="93"/>
    </row>
    <row r="417" spans="2:11">
      <c r="B417" s="92"/>
      <c r="C417" s="93"/>
      <c r="D417" s="93"/>
      <c r="E417" s="93"/>
      <c r="F417" s="93"/>
      <c r="G417" s="93"/>
      <c r="H417" s="93"/>
      <c r="I417" s="93"/>
      <c r="J417" s="93"/>
      <c r="K417" s="93"/>
    </row>
    <row r="418" spans="2:11">
      <c r="B418" s="92"/>
      <c r="C418" s="93"/>
      <c r="D418" s="93"/>
      <c r="E418" s="93"/>
      <c r="F418" s="93"/>
      <c r="G418" s="93"/>
      <c r="H418" s="93"/>
      <c r="I418" s="93"/>
      <c r="J418" s="93"/>
      <c r="K418" s="93"/>
    </row>
    <row r="419" spans="2:11">
      <c r="B419" s="92"/>
      <c r="C419" s="93"/>
      <c r="D419" s="93"/>
      <c r="E419" s="93"/>
      <c r="F419" s="93"/>
      <c r="G419" s="93"/>
      <c r="H419" s="93"/>
      <c r="I419" s="93"/>
      <c r="J419" s="93"/>
      <c r="K419" s="93"/>
    </row>
    <row r="420" spans="2:11">
      <c r="B420" s="92"/>
      <c r="C420" s="93"/>
      <c r="D420" s="93"/>
      <c r="E420" s="93"/>
      <c r="F420" s="93"/>
      <c r="G420" s="93"/>
      <c r="H420" s="93"/>
      <c r="I420" s="93"/>
      <c r="J420" s="93"/>
      <c r="K420" s="93"/>
    </row>
    <row r="421" spans="2:11">
      <c r="B421" s="92"/>
      <c r="C421" s="93"/>
      <c r="D421" s="93"/>
      <c r="E421" s="93"/>
      <c r="F421" s="93"/>
      <c r="G421" s="93"/>
      <c r="H421" s="93"/>
      <c r="I421" s="93"/>
      <c r="J421" s="93"/>
      <c r="K421" s="93"/>
    </row>
    <row r="422" spans="2:11">
      <c r="B422" s="92"/>
      <c r="C422" s="93"/>
      <c r="D422" s="93"/>
      <c r="E422" s="93"/>
      <c r="F422" s="93"/>
      <c r="G422" s="93"/>
      <c r="H422" s="93"/>
      <c r="I422" s="93"/>
      <c r="J422" s="93"/>
      <c r="K422" s="93"/>
    </row>
    <row r="423" spans="2:11">
      <c r="B423" s="92"/>
      <c r="C423" s="93"/>
      <c r="D423" s="93"/>
      <c r="E423" s="93"/>
      <c r="F423" s="93"/>
      <c r="G423" s="93"/>
      <c r="H423" s="93"/>
      <c r="I423" s="93"/>
      <c r="J423" s="93"/>
      <c r="K423" s="93"/>
    </row>
    <row r="424" spans="2:11">
      <c r="B424" s="92"/>
      <c r="C424" s="93"/>
      <c r="D424" s="93"/>
      <c r="E424" s="93"/>
      <c r="F424" s="93"/>
      <c r="G424" s="93"/>
      <c r="H424" s="93"/>
      <c r="I424" s="93"/>
      <c r="J424" s="93"/>
      <c r="K424" s="93"/>
    </row>
    <row r="425" spans="2:11">
      <c r="B425" s="92"/>
      <c r="C425" s="93"/>
      <c r="D425" s="93"/>
      <c r="E425" s="93"/>
      <c r="F425" s="93"/>
      <c r="G425" s="93"/>
      <c r="H425" s="93"/>
      <c r="I425" s="93"/>
      <c r="J425" s="93"/>
      <c r="K425" s="93"/>
    </row>
    <row r="426" spans="2:11">
      <c r="B426" s="92"/>
      <c r="C426" s="93"/>
      <c r="D426" s="93"/>
      <c r="E426" s="93"/>
      <c r="F426" s="93"/>
      <c r="G426" s="93"/>
      <c r="H426" s="93"/>
      <c r="I426" s="93"/>
      <c r="J426" s="93"/>
      <c r="K426" s="93"/>
    </row>
    <row r="427" spans="2:11">
      <c r="B427" s="92"/>
      <c r="C427" s="93"/>
      <c r="D427" s="93"/>
      <c r="E427" s="93"/>
      <c r="F427" s="93"/>
      <c r="G427" s="93"/>
      <c r="H427" s="93"/>
      <c r="I427" s="93"/>
      <c r="J427" s="93"/>
      <c r="K427" s="93"/>
    </row>
    <row r="428" spans="2:11">
      <c r="B428" s="92"/>
      <c r="C428" s="93"/>
      <c r="D428" s="93"/>
      <c r="E428" s="93"/>
      <c r="F428" s="93"/>
      <c r="G428" s="93"/>
      <c r="H428" s="93"/>
      <c r="I428" s="93"/>
      <c r="J428" s="93"/>
      <c r="K428" s="93"/>
    </row>
    <row r="429" spans="2:11">
      <c r="B429" s="92"/>
      <c r="C429" s="93"/>
      <c r="D429" s="93"/>
      <c r="E429" s="93"/>
      <c r="F429" s="93"/>
      <c r="G429" s="93"/>
      <c r="H429" s="93"/>
      <c r="I429" s="93"/>
      <c r="J429" s="93"/>
      <c r="K429" s="93"/>
    </row>
    <row r="430" spans="2:11">
      <c r="B430" s="92"/>
      <c r="C430" s="93"/>
      <c r="D430" s="93"/>
      <c r="E430" s="93"/>
      <c r="F430" s="93"/>
      <c r="G430" s="93"/>
      <c r="H430" s="93"/>
      <c r="I430" s="93"/>
      <c r="J430" s="93"/>
      <c r="K430" s="93"/>
    </row>
    <row r="431" spans="2:11">
      <c r="B431" s="92"/>
      <c r="C431" s="93"/>
      <c r="D431" s="93"/>
      <c r="E431" s="93"/>
      <c r="F431" s="93"/>
      <c r="G431" s="93"/>
      <c r="H431" s="93"/>
      <c r="I431" s="93"/>
      <c r="J431" s="93"/>
      <c r="K431" s="93"/>
    </row>
    <row r="432" spans="2:11">
      <c r="B432" s="92"/>
      <c r="C432" s="93"/>
      <c r="D432" s="93"/>
      <c r="E432" s="93"/>
      <c r="F432" s="93"/>
      <c r="G432" s="93"/>
      <c r="H432" s="93"/>
      <c r="I432" s="93"/>
      <c r="J432" s="93"/>
      <c r="K432" s="93"/>
    </row>
    <row r="433" spans="2:11">
      <c r="B433" s="92"/>
      <c r="C433" s="93"/>
      <c r="D433" s="93"/>
      <c r="E433" s="93"/>
      <c r="F433" s="93"/>
      <c r="G433" s="93"/>
      <c r="H433" s="93"/>
      <c r="I433" s="93"/>
      <c r="J433" s="93"/>
      <c r="K433" s="93"/>
    </row>
    <row r="434" spans="2:11">
      <c r="B434" s="92"/>
      <c r="C434" s="93"/>
      <c r="D434" s="93"/>
      <c r="E434" s="93"/>
      <c r="F434" s="93"/>
      <c r="G434" s="93"/>
      <c r="H434" s="93"/>
      <c r="I434" s="93"/>
      <c r="J434" s="93"/>
      <c r="K434" s="93"/>
    </row>
    <row r="435" spans="2:11">
      <c r="B435" s="92"/>
      <c r="C435" s="93"/>
      <c r="D435" s="93"/>
      <c r="E435" s="93"/>
      <c r="F435" s="93"/>
      <c r="G435" s="93"/>
      <c r="H435" s="93"/>
      <c r="I435" s="93"/>
      <c r="J435" s="93"/>
      <c r="K435" s="93"/>
    </row>
    <row r="436" spans="2:11">
      <c r="B436" s="92"/>
      <c r="C436" s="93"/>
      <c r="D436" s="93"/>
      <c r="E436" s="93"/>
      <c r="F436" s="93"/>
      <c r="G436" s="93"/>
      <c r="H436" s="93"/>
      <c r="I436" s="93"/>
      <c r="J436" s="93"/>
      <c r="K436" s="93"/>
    </row>
    <row r="437" spans="2:11">
      <c r="B437" s="92"/>
      <c r="C437" s="93"/>
      <c r="D437" s="93"/>
      <c r="E437" s="93"/>
      <c r="F437" s="93"/>
      <c r="G437" s="93"/>
      <c r="H437" s="93"/>
      <c r="I437" s="93"/>
      <c r="J437" s="93"/>
      <c r="K437" s="93"/>
    </row>
    <row r="438" spans="2:11">
      <c r="B438" s="92"/>
      <c r="C438" s="93"/>
      <c r="D438" s="93"/>
      <c r="E438" s="93"/>
      <c r="F438" s="93"/>
      <c r="G438" s="93"/>
      <c r="H438" s="93"/>
      <c r="I438" s="93"/>
      <c r="J438" s="93"/>
      <c r="K438" s="93"/>
    </row>
    <row r="439" spans="2:11">
      <c r="B439" s="92"/>
      <c r="C439" s="93"/>
      <c r="D439" s="93"/>
      <c r="E439" s="93"/>
      <c r="F439" s="93"/>
      <c r="G439" s="93"/>
      <c r="H439" s="93"/>
      <c r="I439" s="93"/>
      <c r="J439" s="93"/>
      <c r="K439" s="93"/>
    </row>
    <row r="440" spans="2:11">
      <c r="B440" s="92"/>
      <c r="C440" s="93"/>
      <c r="D440" s="93"/>
      <c r="E440" s="93"/>
      <c r="F440" s="93"/>
      <c r="G440" s="93"/>
      <c r="H440" s="93"/>
      <c r="I440" s="93"/>
      <c r="J440" s="93"/>
      <c r="K440" s="93"/>
    </row>
    <row r="441" spans="2:11">
      <c r="B441" s="92"/>
      <c r="C441" s="93"/>
      <c r="D441" s="93"/>
      <c r="E441" s="93"/>
      <c r="F441" s="93"/>
      <c r="G441" s="93"/>
      <c r="H441" s="93"/>
      <c r="I441" s="93"/>
      <c r="J441" s="93"/>
      <c r="K441" s="93"/>
    </row>
    <row r="442" spans="2:11">
      <c r="B442" s="92"/>
      <c r="C442" s="93"/>
      <c r="D442" s="93"/>
      <c r="E442" s="93"/>
      <c r="F442" s="93"/>
      <c r="G442" s="93"/>
      <c r="H442" s="93"/>
      <c r="I442" s="93"/>
      <c r="J442" s="93"/>
      <c r="K442" s="93"/>
    </row>
    <row r="443" spans="2:11">
      <c r="B443" s="92"/>
      <c r="C443" s="93"/>
      <c r="D443" s="93"/>
      <c r="E443" s="93"/>
      <c r="F443" s="93"/>
      <c r="G443" s="93"/>
      <c r="H443" s="93"/>
      <c r="I443" s="93"/>
      <c r="J443" s="93"/>
      <c r="K443" s="93"/>
    </row>
    <row r="444" spans="2:11">
      <c r="B444" s="92"/>
      <c r="C444" s="93"/>
      <c r="D444" s="93"/>
      <c r="E444" s="93"/>
      <c r="F444" s="93"/>
      <c r="G444" s="93"/>
      <c r="H444" s="93"/>
      <c r="I444" s="93"/>
      <c r="J444" s="93"/>
      <c r="K444" s="93"/>
    </row>
    <row r="445" spans="2:11">
      <c r="B445" s="92"/>
      <c r="C445" s="93"/>
      <c r="D445" s="93"/>
      <c r="E445" s="93"/>
      <c r="F445" s="93"/>
      <c r="G445" s="93"/>
      <c r="H445" s="93"/>
      <c r="I445" s="93"/>
      <c r="J445" s="93"/>
      <c r="K445" s="93"/>
    </row>
    <row r="446" spans="2:11">
      <c r="B446" s="92"/>
      <c r="C446" s="93"/>
      <c r="D446" s="93"/>
      <c r="E446" s="93"/>
      <c r="F446" s="93"/>
      <c r="G446" s="93"/>
      <c r="H446" s="93"/>
      <c r="I446" s="93"/>
      <c r="J446" s="93"/>
      <c r="K446" s="93"/>
    </row>
    <row r="447" spans="2:11">
      <c r="B447" s="92"/>
      <c r="C447" s="93"/>
      <c r="D447" s="93"/>
      <c r="E447" s="93"/>
      <c r="F447" s="93"/>
      <c r="G447" s="93"/>
      <c r="H447" s="93"/>
      <c r="I447" s="93"/>
      <c r="J447" s="93"/>
      <c r="K447" s="93"/>
    </row>
    <row r="448" spans="2:11">
      <c r="B448" s="92"/>
      <c r="C448" s="93"/>
      <c r="D448" s="93"/>
      <c r="E448" s="93"/>
      <c r="F448" s="93"/>
      <c r="G448" s="93"/>
      <c r="H448" s="93"/>
      <c r="I448" s="93"/>
      <c r="J448" s="93"/>
      <c r="K448" s="93"/>
    </row>
    <row r="449" spans="2:11">
      <c r="B449" s="92"/>
      <c r="C449" s="93"/>
      <c r="D449" s="93"/>
      <c r="E449" s="93"/>
      <c r="F449" s="93"/>
      <c r="G449" s="93"/>
      <c r="H449" s="93"/>
      <c r="I449" s="93"/>
      <c r="J449" s="93"/>
      <c r="K449" s="93"/>
    </row>
    <row r="450" spans="2:11">
      <c r="B450" s="92"/>
      <c r="C450" s="93"/>
      <c r="D450" s="93"/>
      <c r="E450" s="93"/>
      <c r="F450" s="93"/>
      <c r="G450" s="93"/>
      <c r="H450" s="93"/>
      <c r="I450" s="93"/>
      <c r="J450" s="93"/>
      <c r="K450" s="93"/>
    </row>
    <row r="451" spans="2:11">
      <c r="B451" s="92"/>
      <c r="C451" s="93"/>
      <c r="D451" s="93"/>
      <c r="E451" s="93"/>
      <c r="F451" s="93"/>
      <c r="G451" s="93"/>
      <c r="H451" s="93"/>
      <c r="I451" s="93"/>
      <c r="J451" s="93"/>
      <c r="K451" s="93"/>
    </row>
    <row r="452" spans="2:11">
      <c r="B452" s="92"/>
      <c r="C452" s="93"/>
      <c r="D452" s="93"/>
      <c r="E452" s="93"/>
      <c r="F452" s="93"/>
      <c r="G452" s="93"/>
      <c r="H452" s="93"/>
      <c r="I452" s="93"/>
      <c r="J452" s="93"/>
      <c r="K452" s="93"/>
    </row>
    <row r="453" spans="2:11">
      <c r="B453" s="92"/>
      <c r="C453" s="93"/>
      <c r="D453" s="93"/>
      <c r="E453" s="93"/>
      <c r="F453" s="93"/>
      <c r="G453" s="93"/>
      <c r="H453" s="93"/>
      <c r="I453" s="93"/>
      <c r="J453" s="93"/>
      <c r="K453" s="93"/>
    </row>
    <row r="454" spans="2:11">
      <c r="B454" s="92"/>
      <c r="C454" s="93"/>
      <c r="D454" s="93"/>
      <c r="E454" s="93"/>
      <c r="F454" s="93"/>
      <c r="G454" s="93"/>
      <c r="H454" s="93"/>
      <c r="I454" s="93"/>
      <c r="J454" s="93"/>
      <c r="K454" s="93"/>
    </row>
    <row r="455" spans="2:11">
      <c r="B455" s="92"/>
      <c r="C455" s="93"/>
      <c r="D455" s="93"/>
      <c r="E455" s="93"/>
      <c r="F455" s="93"/>
      <c r="G455" s="93"/>
      <c r="H455" s="93"/>
      <c r="I455" s="93"/>
      <c r="J455" s="93"/>
      <c r="K455" s="93"/>
    </row>
    <row r="456" spans="2:11">
      <c r="B456" s="92"/>
      <c r="C456" s="93"/>
      <c r="D456" s="93"/>
      <c r="E456" s="93"/>
      <c r="F456" s="93"/>
      <c r="G456" s="93"/>
      <c r="H456" s="93"/>
      <c r="I456" s="93"/>
      <c r="J456" s="93"/>
      <c r="K456" s="93"/>
    </row>
    <row r="457" spans="2:11">
      <c r="B457" s="92"/>
      <c r="C457" s="93"/>
      <c r="D457" s="93"/>
      <c r="E457" s="93"/>
      <c r="F457" s="93"/>
      <c r="G457" s="93"/>
      <c r="H457" s="93"/>
      <c r="I457" s="93"/>
      <c r="J457" s="93"/>
      <c r="K457" s="93"/>
    </row>
    <row r="458" spans="2:11">
      <c r="B458" s="92"/>
      <c r="C458" s="93"/>
      <c r="D458" s="93"/>
      <c r="E458" s="93"/>
      <c r="F458" s="93"/>
      <c r="G458" s="93"/>
      <c r="H458" s="93"/>
      <c r="I458" s="93"/>
      <c r="J458" s="93"/>
      <c r="K458" s="93"/>
    </row>
    <row r="459" spans="2:11">
      <c r="B459" s="92"/>
      <c r="C459" s="93"/>
      <c r="D459" s="93"/>
      <c r="E459" s="93"/>
      <c r="F459" s="93"/>
      <c r="G459" s="93"/>
      <c r="H459" s="93"/>
      <c r="I459" s="93"/>
      <c r="J459" s="93"/>
      <c r="K459" s="93"/>
    </row>
    <row r="460" spans="2:11">
      <c r="B460" s="92"/>
      <c r="C460" s="93"/>
      <c r="D460" s="93"/>
      <c r="E460" s="93"/>
      <c r="F460" s="93"/>
      <c r="G460" s="93"/>
      <c r="H460" s="93"/>
      <c r="I460" s="93"/>
      <c r="J460" s="93"/>
      <c r="K460" s="93"/>
    </row>
    <row r="461" spans="2:11">
      <c r="B461" s="92"/>
      <c r="C461" s="93"/>
      <c r="D461" s="93"/>
      <c r="E461" s="93"/>
      <c r="F461" s="93"/>
      <c r="G461" s="93"/>
      <c r="H461" s="93"/>
      <c r="I461" s="93"/>
      <c r="J461" s="93"/>
      <c r="K461" s="93"/>
    </row>
    <row r="462" spans="2:11">
      <c r="B462" s="92"/>
      <c r="C462" s="93"/>
      <c r="D462" s="93"/>
      <c r="E462" s="93"/>
      <c r="F462" s="93"/>
      <c r="G462" s="93"/>
      <c r="H462" s="93"/>
      <c r="I462" s="93"/>
      <c r="J462" s="93"/>
      <c r="K462" s="93"/>
    </row>
    <row r="463" spans="2:11">
      <c r="B463" s="92"/>
      <c r="C463" s="93"/>
      <c r="D463" s="93"/>
      <c r="E463" s="93"/>
      <c r="F463" s="93"/>
      <c r="G463" s="93"/>
      <c r="H463" s="93"/>
      <c r="I463" s="93"/>
      <c r="J463" s="93"/>
      <c r="K463" s="93"/>
    </row>
    <row r="464" spans="2:11">
      <c r="B464" s="92"/>
      <c r="C464" s="93"/>
      <c r="D464" s="93"/>
      <c r="E464" s="93"/>
      <c r="F464" s="93"/>
      <c r="G464" s="93"/>
      <c r="H464" s="93"/>
      <c r="I464" s="93"/>
      <c r="J464" s="93"/>
      <c r="K464" s="93"/>
    </row>
    <row r="465" spans="2:11">
      <c r="B465" s="92"/>
      <c r="C465" s="93"/>
      <c r="D465" s="93"/>
      <c r="E465" s="93"/>
      <c r="F465" s="93"/>
      <c r="G465" s="93"/>
      <c r="H465" s="93"/>
      <c r="I465" s="93"/>
      <c r="J465" s="93"/>
      <c r="K465" s="93"/>
    </row>
    <row r="466" spans="2:11">
      <c r="B466" s="92"/>
      <c r="C466" s="93"/>
      <c r="D466" s="93"/>
      <c r="E466" s="93"/>
      <c r="F466" s="93"/>
      <c r="G466" s="93"/>
      <c r="H466" s="93"/>
      <c r="I466" s="93"/>
      <c r="J466" s="93"/>
      <c r="K466" s="93"/>
    </row>
    <row r="467" spans="2:11">
      <c r="B467" s="92"/>
      <c r="C467" s="93"/>
      <c r="D467" s="93"/>
      <c r="E467" s="93"/>
      <c r="F467" s="93"/>
      <c r="G467" s="93"/>
      <c r="H467" s="93"/>
      <c r="I467" s="93"/>
      <c r="J467" s="93"/>
      <c r="K467" s="93"/>
    </row>
    <row r="468" spans="2:11">
      <c r="B468" s="92"/>
      <c r="C468" s="93"/>
      <c r="D468" s="93"/>
      <c r="E468" s="93"/>
      <c r="F468" s="93"/>
      <c r="G468" s="93"/>
      <c r="H468" s="93"/>
      <c r="I468" s="93"/>
      <c r="J468" s="93"/>
      <c r="K468" s="93"/>
    </row>
    <row r="469" spans="2:11">
      <c r="B469" s="92"/>
      <c r="C469" s="93"/>
      <c r="D469" s="93"/>
      <c r="E469" s="93"/>
      <c r="F469" s="93"/>
      <c r="G469" s="93"/>
      <c r="H469" s="93"/>
      <c r="I469" s="93"/>
      <c r="J469" s="93"/>
      <c r="K469" s="93"/>
    </row>
    <row r="470" spans="2:11">
      <c r="B470" s="92"/>
      <c r="C470" s="93"/>
      <c r="D470" s="93"/>
      <c r="E470" s="93"/>
      <c r="F470" s="93"/>
      <c r="G470" s="93"/>
      <c r="H470" s="93"/>
      <c r="I470" s="93"/>
      <c r="J470" s="93"/>
      <c r="K470" s="93"/>
    </row>
    <row r="471" spans="2:11">
      <c r="B471" s="92"/>
      <c r="C471" s="93"/>
      <c r="D471" s="93"/>
      <c r="E471" s="93"/>
      <c r="F471" s="93"/>
      <c r="G471" s="93"/>
      <c r="H471" s="93"/>
      <c r="I471" s="93"/>
      <c r="J471" s="93"/>
      <c r="K471" s="93"/>
    </row>
    <row r="472" spans="2:11">
      <c r="B472" s="92"/>
      <c r="C472" s="93"/>
      <c r="D472" s="93"/>
      <c r="E472" s="93"/>
      <c r="F472" s="93"/>
      <c r="G472" s="93"/>
      <c r="H472" s="93"/>
      <c r="I472" s="93"/>
      <c r="J472" s="93"/>
      <c r="K472" s="93"/>
    </row>
    <row r="473" spans="2:11">
      <c r="B473" s="92"/>
      <c r="C473" s="93"/>
      <c r="D473" s="93"/>
      <c r="E473" s="93"/>
      <c r="F473" s="93"/>
      <c r="G473" s="93"/>
      <c r="H473" s="93"/>
      <c r="I473" s="93"/>
      <c r="J473" s="93"/>
      <c r="K473" s="93"/>
    </row>
    <row r="474" spans="2:11">
      <c r="B474" s="92"/>
      <c r="C474" s="93"/>
      <c r="D474" s="93"/>
      <c r="E474" s="93"/>
      <c r="F474" s="93"/>
      <c r="G474" s="93"/>
      <c r="H474" s="93"/>
      <c r="I474" s="93"/>
      <c r="J474" s="93"/>
      <c r="K474" s="93"/>
    </row>
    <row r="475" spans="2:11">
      <c r="B475" s="92"/>
      <c r="C475" s="93"/>
      <c r="D475" s="93"/>
      <c r="E475" s="93"/>
      <c r="F475" s="93"/>
      <c r="G475" s="93"/>
      <c r="H475" s="93"/>
      <c r="I475" s="93"/>
      <c r="J475" s="93"/>
      <c r="K475" s="93"/>
    </row>
    <row r="476" spans="2:11">
      <c r="B476" s="92"/>
      <c r="C476" s="93"/>
      <c r="D476" s="93"/>
      <c r="E476" s="93"/>
      <c r="F476" s="93"/>
      <c r="G476" s="93"/>
      <c r="H476" s="93"/>
      <c r="I476" s="93"/>
      <c r="J476" s="93"/>
      <c r="K476" s="93"/>
    </row>
    <row r="477" spans="2:11">
      <c r="B477" s="92"/>
      <c r="C477" s="93"/>
      <c r="D477" s="93"/>
      <c r="E477" s="93"/>
      <c r="F477" s="93"/>
      <c r="G477" s="93"/>
      <c r="H477" s="93"/>
      <c r="I477" s="93"/>
      <c r="J477" s="93"/>
      <c r="K477" s="93"/>
    </row>
    <row r="478" spans="2:11">
      <c r="B478" s="92"/>
      <c r="C478" s="93"/>
      <c r="D478" s="93"/>
      <c r="E478" s="93"/>
      <c r="F478" s="93"/>
      <c r="G478" s="93"/>
      <c r="H478" s="93"/>
      <c r="I478" s="93"/>
      <c r="J478" s="93"/>
      <c r="K478" s="93"/>
    </row>
    <row r="479" spans="2:11">
      <c r="B479" s="92"/>
      <c r="C479" s="93"/>
      <c r="D479" s="93"/>
      <c r="E479" s="93"/>
      <c r="F479" s="93"/>
      <c r="G479" s="93"/>
      <c r="H479" s="93"/>
      <c r="I479" s="93"/>
      <c r="J479" s="93"/>
      <c r="K479" s="93"/>
    </row>
    <row r="480" spans="2:11">
      <c r="B480" s="92"/>
      <c r="C480" s="93"/>
      <c r="D480" s="93"/>
      <c r="E480" s="93"/>
      <c r="F480" s="93"/>
      <c r="G480" s="93"/>
      <c r="H480" s="93"/>
      <c r="I480" s="93"/>
      <c r="J480" s="93"/>
      <c r="K480" s="93"/>
    </row>
    <row r="481" spans="2:11">
      <c r="B481" s="92"/>
      <c r="C481" s="93"/>
      <c r="D481" s="93"/>
      <c r="E481" s="93"/>
      <c r="F481" s="93"/>
      <c r="G481" s="93"/>
      <c r="H481" s="93"/>
      <c r="I481" s="93"/>
      <c r="J481" s="93"/>
      <c r="K481" s="93"/>
    </row>
    <row r="482" spans="2:11">
      <c r="B482" s="92"/>
      <c r="C482" s="93"/>
      <c r="D482" s="93"/>
      <c r="E482" s="93"/>
      <c r="F482" s="93"/>
      <c r="G482" s="93"/>
      <c r="H482" s="93"/>
      <c r="I482" s="93"/>
      <c r="J482" s="93"/>
      <c r="K482" s="93"/>
    </row>
    <row r="483" spans="2:11">
      <c r="B483" s="92"/>
      <c r="C483" s="93"/>
      <c r="D483" s="93"/>
      <c r="E483" s="93"/>
      <c r="F483" s="93"/>
      <c r="G483" s="93"/>
      <c r="H483" s="93"/>
      <c r="I483" s="93"/>
      <c r="J483" s="93"/>
      <c r="K483" s="93"/>
    </row>
    <row r="484" spans="2:11">
      <c r="B484" s="92"/>
      <c r="C484" s="93"/>
      <c r="D484" s="93"/>
      <c r="E484" s="93"/>
      <c r="F484" s="93"/>
      <c r="G484" s="93"/>
      <c r="H484" s="93"/>
      <c r="I484" s="93"/>
      <c r="J484" s="93"/>
      <c r="K484" s="93"/>
    </row>
    <row r="485" spans="2:11">
      <c r="B485" s="92"/>
      <c r="C485" s="93"/>
      <c r="D485" s="93"/>
      <c r="E485" s="93"/>
      <c r="F485" s="93"/>
      <c r="G485" s="93"/>
      <c r="H485" s="93"/>
      <c r="I485" s="93"/>
      <c r="J485" s="93"/>
      <c r="K485" s="93"/>
    </row>
    <row r="486" spans="2:11">
      <c r="B486" s="92"/>
      <c r="C486" s="93"/>
      <c r="D486" s="93"/>
      <c r="E486" s="93"/>
      <c r="F486" s="93"/>
      <c r="G486" s="93"/>
      <c r="H486" s="93"/>
      <c r="I486" s="93"/>
      <c r="J486" s="93"/>
      <c r="K486" s="93"/>
    </row>
    <row r="487" spans="2:11">
      <c r="B487" s="92"/>
      <c r="C487" s="93"/>
      <c r="D487" s="93"/>
      <c r="E487" s="93"/>
      <c r="F487" s="93"/>
      <c r="G487" s="93"/>
      <c r="H487" s="93"/>
      <c r="I487" s="93"/>
      <c r="J487" s="93"/>
      <c r="K487" s="93"/>
    </row>
    <row r="488" spans="2:11">
      <c r="B488" s="92"/>
      <c r="C488" s="93"/>
      <c r="D488" s="93"/>
      <c r="E488" s="93"/>
      <c r="F488" s="93"/>
      <c r="G488" s="93"/>
      <c r="H488" s="93"/>
      <c r="I488" s="93"/>
      <c r="J488" s="93"/>
      <c r="K488" s="93"/>
    </row>
    <row r="489" spans="2:11">
      <c r="B489" s="92"/>
      <c r="C489" s="93"/>
      <c r="D489" s="93"/>
      <c r="E489" s="93"/>
      <c r="F489" s="93"/>
      <c r="G489" s="93"/>
      <c r="H489" s="93"/>
      <c r="I489" s="93"/>
      <c r="J489" s="93"/>
      <c r="K489" s="93"/>
    </row>
    <row r="490" spans="2:11">
      <c r="B490" s="92"/>
      <c r="C490" s="93"/>
      <c r="D490" s="93"/>
      <c r="E490" s="93"/>
      <c r="F490" s="93"/>
      <c r="G490" s="93"/>
      <c r="H490" s="93"/>
      <c r="I490" s="93"/>
      <c r="J490" s="93"/>
      <c r="K490" s="93"/>
    </row>
    <row r="491" spans="2:11">
      <c r="B491" s="92"/>
      <c r="C491" s="93"/>
      <c r="D491" s="93"/>
      <c r="E491" s="93"/>
      <c r="F491" s="93"/>
      <c r="G491" s="93"/>
      <c r="H491" s="93"/>
      <c r="I491" s="93"/>
      <c r="J491" s="93"/>
      <c r="K491" s="93"/>
    </row>
    <row r="492" spans="2:11">
      <c r="B492" s="92"/>
      <c r="C492" s="93"/>
      <c r="D492" s="93"/>
      <c r="E492" s="93"/>
      <c r="F492" s="93"/>
      <c r="G492" s="93"/>
      <c r="H492" s="93"/>
      <c r="I492" s="93"/>
      <c r="J492" s="93"/>
      <c r="K492" s="93"/>
    </row>
    <row r="493" spans="2:11">
      <c r="B493" s="92"/>
      <c r="C493" s="93"/>
      <c r="D493" s="93"/>
      <c r="E493" s="93"/>
      <c r="F493" s="93"/>
      <c r="G493" s="93"/>
      <c r="H493" s="93"/>
      <c r="I493" s="93"/>
      <c r="J493" s="93"/>
      <c r="K493" s="93"/>
    </row>
    <row r="494" spans="2:11">
      <c r="B494" s="92"/>
      <c r="C494" s="93"/>
      <c r="D494" s="93"/>
      <c r="E494" s="93"/>
      <c r="F494" s="93"/>
      <c r="G494" s="93"/>
      <c r="H494" s="93"/>
      <c r="I494" s="93"/>
      <c r="J494" s="93"/>
      <c r="K494" s="93"/>
    </row>
    <row r="495" spans="2:11">
      <c r="B495" s="92"/>
      <c r="C495" s="93"/>
      <c r="D495" s="93"/>
      <c r="E495" s="93"/>
      <c r="F495" s="93"/>
      <c r="G495" s="93"/>
      <c r="H495" s="93"/>
      <c r="I495" s="93"/>
      <c r="J495" s="93"/>
      <c r="K495" s="93"/>
    </row>
    <row r="496" spans="2:11">
      <c r="B496" s="92"/>
      <c r="C496" s="93"/>
      <c r="D496" s="93"/>
      <c r="E496" s="93"/>
      <c r="F496" s="93"/>
      <c r="G496" s="93"/>
      <c r="H496" s="93"/>
      <c r="I496" s="93"/>
      <c r="J496" s="93"/>
      <c r="K496" s="93"/>
    </row>
    <row r="497" spans="2:11">
      <c r="B497" s="92"/>
      <c r="C497" s="93"/>
      <c r="D497" s="93"/>
      <c r="E497" s="93"/>
      <c r="F497" s="93"/>
      <c r="G497" s="93"/>
      <c r="H497" s="93"/>
      <c r="I497" s="93"/>
      <c r="J497" s="93"/>
      <c r="K497" s="93"/>
    </row>
    <row r="498" spans="2:11">
      <c r="B498" s="92"/>
      <c r="C498" s="93"/>
      <c r="D498" s="93"/>
      <c r="E498" s="93"/>
      <c r="F498" s="93"/>
      <c r="G498" s="93"/>
      <c r="H498" s="93"/>
      <c r="I498" s="93"/>
      <c r="J498" s="93"/>
      <c r="K498" s="93"/>
    </row>
    <row r="499" spans="2:11">
      <c r="B499" s="92"/>
      <c r="C499" s="93"/>
      <c r="D499" s="93"/>
      <c r="E499" s="93"/>
      <c r="F499" s="93"/>
      <c r="G499" s="93"/>
      <c r="H499" s="93"/>
      <c r="I499" s="93"/>
      <c r="J499" s="93"/>
      <c r="K499" s="93"/>
    </row>
    <row r="500" spans="2:11">
      <c r="B500" s="92"/>
      <c r="C500" s="93"/>
      <c r="D500" s="93"/>
      <c r="E500" s="93"/>
      <c r="F500" s="93"/>
      <c r="G500" s="93"/>
      <c r="H500" s="93"/>
      <c r="I500" s="93"/>
      <c r="J500" s="93"/>
      <c r="K500" s="93"/>
    </row>
    <row r="501" spans="2:11">
      <c r="B501" s="92"/>
      <c r="C501" s="93"/>
      <c r="D501" s="93"/>
      <c r="E501" s="93"/>
      <c r="F501" s="93"/>
      <c r="G501" s="93"/>
      <c r="H501" s="93"/>
      <c r="I501" s="93"/>
      <c r="J501" s="93"/>
      <c r="K501" s="93"/>
    </row>
    <row r="502" spans="2:11">
      <c r="B502" s="92"/>
      <c r="C502" s="93"/>
      <c r="D502" s="93"/>
      <c r="E502" s="93"/>
      <c r="F502" s="93"/>
      <c r="G502" s="93"/>
      <c r="H502" s="93"/>
      <c r="I502" s="93"/>
      <c r="J502" s="93"/>
      <c r="K502" s="93"/>
    </row>
    <row r="503" spans="2:11">
      <c r="B503" s="92"/>
      <c r="C503" s="93"/>
      <c r="D503" s="93"/>
      <c r="E503" s="93"/>
      <c r="F503" s="93"/>
      <c r="G503" s="93"/>
      <c r="H503" s="93"/>
      <c r="I503" s="93"/>
      <c r="J503" s="93"/>
      <c r="K503" s="93"/>
    </row>
    <row r="504" spans="2:11">
      <c r="B504" s="92"/>
      <c r="C504" s="93"/>
      <c r="D504" s="93"/>
      <c r="E504" s="93"/>
      <c r="F504" s="93"/>
      <c r="G504" s="93"/>
      <c r="H504" s="93"/>
      <c r="I504" s="93"/>
      <c r="J504" s="93"/>
      <c r="K504" s="93"/>
    </row>
    <row r="505" spans="2:11">
      <c r="B505" s="92"/>
      <c r="C505" s="93"/>
      <c r="D505" s="93"/>
      <c r="E505" s="93"/>
      <c r="F505" s="93"/>
      <c r="G505" s="93"/>
      <c r="H505" s="93"/>
      <c r="I505" s="93"/>
      <c r="J505" s="93"/>
      <c r="K505" s="93"/>
    </row>
    <row r="506" spans="2:11">
      <c r="B506" s="92"/>
      <c r="C506" s="93"/>
      <c r="D506" s="93"/>
      <c r="E506" s="93"/>
      <c r="F506" s="93"/>
      <c r="G506" s="93"/>
      <c r="H506" s="93"/>
      <c r="I506" s="93"/>
      <c r="J506" s="93"/>
      <c r="K506" s="93"/>
    </row>
    <row r="507" spans="2:11">
      <c r="B507" s="92"/>
      <c r="C507" s="93"/>
      <c r="D507" s="93"/>
      <c r="E507" s="93"/>
      <c r="F507" s="93"/>
      <c r="G507" s="93"/>
      <c r="H507" s="93"/>
      <c r="I507" s="93"/>
      <c r="J507" s="93"/>
      <c r="K507" s="93"/>
    </row>
    <row r="508" spans="2:11">
      <c r="B508" s="92"/>
      <c r="C508" s="93"/>
      <c r="D508" s="93"/>
      <c r="E508" s="93"/>
      <c r="F508" s="93"/>
      <c r="G508" s="93"/>
      <c r="H508" s="93"/>
      <c r="I508" s="93"/>
      <c r="J508" s="93"/>
      <c r="K508" s="93"/>
    </row>
    <row r="509" spans="2:11">
      <c r="B509" s="92"/>
      <c r="C509" s="93"/>
      <c r="D509" s="93"/>
      <c r="E509" s="93"/>
      <c r="F509" s="93"/>
      <c r="G509" s="93"/>
      <c r="H509" s="93"/>
      <c r="I509" s="93"/>
      <c r="J509" s="93"/>
      <c r="K509" s="93"/>
    </row>
    <row r="510" spans="2:11">
      <c r="B510" s="92"/>
      <c r="C510" s="93"/>
      <c r="D510" s="93"/>
      <c r="E510" s="93"/>
      <c r="F510" s="93"/>
      <c r="G510" s="93"/>
      <c r="H510" s="93"/>
      <c r="I510" s="93"/>
      <c r="J510" s="93"/>
      <c r="K510" s="93"/>
    </row>
    <row r="511" spans="2:11">
      <c r="B511" s="92"/>
      <c r="C511" s="93"/>
      <c r="D511" s="93"/>
      <c r="E511" s="93"/>
      <c r="F511" s="93"/>
      <c r="G511" s="93"/>
      <c r="H511" s="93"/>
      <c r="I511" s="93"/>
      <c r="J511" s="93"/>
      <c r="K511" s="93"/>
    </row>
    <row r="512" spans="2:11">
      <c r="B512" s="92"/>
      <c r="C512" s="93"/>
      <c r="D512" s="93"/>
      <c r="E512" s="93"/>
      <c r="F512" s="93"/>
      <c r="G512" s="93"/>
      <c r="H512" s="93"/>
      <c r="I512" s="93"/>
      <c r="J512" s="93"/>
      <c r="K512" s="93"/>
    </row>
    <row r="513" spans="2:11">
      <c r="B513" s="92"/>
      <c r="C513" s="93"/>
      <c r="D513" s="93"/>
      <c r="E513" s="93"/>
      <c r="F513" s="93"/>
      <c r="G513" s="93"/>
      <c r="H513" s="93"/>
      <c r="I513" s="93"/>
      <c r="J513" s="93"/>
      <c r="K513" s="93"/>
    </row>
    <row r="514" spans="2:11">
      <c r="B514" s="92"/>
      <c r="C514" s="93"/>
      <c r="D514" s="93"/>
      <c r="E514" s="93"/>
      <c r="F514" s="93"/>
      <c r="G514" s="93"/>
      <c r="H514" s="93"/>
      <c r="I514" s="93"/>
      <c r="J514" s="93"/>
      <c r="K514" s="93"/>
    </row>
    <row r="515" spans="2:11">
      <c r="B515" s="92"/>
      <c r="C515" s="93"/>
      <c r="D515" s="93"/>
      <c r="E515" s="93"/>
      <c r="F515" s="93"/>
      <c r="G515" s="93"/>
      <c r="H515" s="93"/>
      <c r="I515" s="93"/>
      <c r="J515" s="93"/>
      <c r="K515" s="93"/>
    </row>
    <row r="516" spans="2:11">
      <c r="B516" s="92"/>
      <c r="C516" s="93"/>
      <c r="D516" s="93"/>
      <c r="E516" s="93"/>
      <c r="F516" s="93"/>
      <c r="G516" s="93"/>
      <c r="H516" s="93"/>
      <c r="I516" s="93"/>
      <c r="J516" s="93"/>
      <c r="K516" s="93"/>
    </row>
    <row r="517" spans="2:11">
      <c r="B517" s="92"/>
      <c r="C517" s="93"/>
      <c r="D517" s="93"/>
      <c r="E517" s="93"/>
      <c r="F517" s="93"/>
      <c r="G517" s="93"/>
      <c r="H517" s="93"/>
      <c r="I517" s="93"/>
      <c r="J517" s="93"/>
      <c r="K517" s="93"/>
    </row>
    <row r="518" spans="2:11">
      <c r="B518" s="92"/>
      <c r="C518" s="93"/>
      <c r="D518" s="93"/>
      <c r="E518" s="93"/>
      <c r="F518" s="93"/>
      <c r="G518" s="93"/>
      <c r="H518" s="93"/>
      <c r="I518" s="93"/>
      <c r="J518" s="93"/>
      <c r="K518" s="93"/>
    </row>
    <row r="519" spans="2:11">
      <c r="B519" s="92"/>
      <c r="C519" s="93"/>
      <c r="D519" s="93"/>
      <c r="E519" s="93"/>
      <c r="F519" s="93"/>
      <c r="G519" s="93"/>
      <c r="H519" s="93"/>
      <c r="I519" s="93"/>
      <c r="J519" s="93"/>
      <c r="K519" s="93"/>
    </row>
    <row r="520" spans="2:11">
      <c r="B520" s="92"/>
      <c r="C520" s="93"/>
      <c r="D520" s="93"/>
      <c r="E520" s="93"/>
      <c r="F520" s="93"/>
      <c r="G520" s="93"/>
      <c r="H520" s="93"/>
      <c r="I520" s="93"/>
      <c r="J520" s="93"/>
      <c r="K520" s="93"/>
    </row>
    <row r="521" spans="2:11">
      <c r="B521" s="92"/>
      <c r="C521" s="93"/>
      <c r="D521" s="93"/>
      <c r="E521" s="93"/>
      <c r="F521" s="93"/>
      <c r="G521" s="93"/>
      <c r="H521" s="93"/>
      <c r="I521" s="93"/>
      <c r="J521" s="93"/>
      <c r="K521" s="93"/>
    </row>
    <row r="522" spans="2:11">
      <c r="B522" s="92"/>
      <c r="C522" s="93"/>
      <c r="D522" s="93"/>
      <c r="E522" s="93"/>
      <c r="F522" s="93"/>
      <c r="G522" s="93"/>
      <c r="H522" s="93"/>
      <c r="I522" s="93"/>
      <c r="J522" s="93"/>
      <c r="K522" s="93"/>
    </row>
    <row r="523" spans="2:11">
      <c r="B523" s="92"/>
      <c r="C523" s="93"/>
      <c r="D523" s="93"/>
      <c r="E523" s="93"/>
      <c r="F523" s="93"/>
      <c r="G523" s="93"/>
      <c r="H523" s="93"/>
      <c r="I523" s="93"/>
      <c r="J523" s="93"/>
      <c r="K523" s="93"/>
    </row>
    <row r="524" spans="2:11">
      <c r="B524" s="92"/>
      <c r="C524" s="93"/>
      <c r="D524" s="93"/>
      <c r="E524" s="93"/>
      <c r="F524" s="93"/>
      <c r="G524" s="93"/>
      <c r="H524" s="93"/>
      <c r="I524" s="93"/>
      <c r="J524" s="93"/>
      <c r="K524" s="93"/>
    </row>
    <row r="525" spans="2:11">
      <c r="B525" s="92"/>
      <c r="C525" s="93"/>
      <c r="D525" s="93"/>
      <c r="E525" s="93"/>
      <c r="F525" s="93"/>
      <c r="G525" s="93"/>
      <c r="H525" s="93"/>
      <c r="I525" s="93"/>
      <c r="J525" s="93"/>
      <c r="K525" s="93"/>
    </row>
    <row r="526" spans="2:11">
      <c r="B526" s="92"/>
      <c r="C526" s="93"/>
      <c r="D526" s="93"/>
      <c r="E526" s="93"/>
      <c r="F526" s="93"/>
      <c r="G526" s="93"/>
      <c r="H526" s="93"/>
      <c r="I526" s="93"/>
      <c r="J526" s="93"/>
      <c r="K526" s="93"/>
    </row>
    <row r="527" spans="2:11">
      <c r="B527" s="92"/>
      <c r="C527" s="93"/>
      <c r="D527" s="93"/>
      <c r="E527" s="93"/>
      <c r="F527" s="93"/>
      <c r="G527" s="93"/>
      <c r="H527" s="93"/>
      <c r="I527" s="93"/>
      <c r="J527" s="93"/>
      <c r="K527" s="93"/>
    </row>
    <row r="528" spans="2:11">
      <c r="B528" s="92"/>
      <c r="C528" s="93"/>
      <c r="D528" s="93"/>
      <c r="E528" s="93"/>
      <c r="F528" s="93"/>
      <c r="G528" s="93"/>
      <c r="H528" s="93"/>
      <c r="I528" s="93"/>
      <c r="J528" s="93"/>
      <c r="K528" s="93"/>
    </row>
    <row r="529" spans="2:11">
      <c r="B529" s="92"/>
      <c r="C529" s="93"/>
      <c r="D529" s="93"/>
      <c r="E529" s="93"/>
      <c r="F529" s="93"/>
      <c r="G529" s="93"/>
      <c r="H529" s="93"/>
      <c r="I529" s="93"/>
      <c r="J529" s="93"/>
      <c r="K529" s="93"/>
    </row>
    <row r="530" spans="2:11">
      <c r="B530" s="92"/>
      <c r="C530" s="93"/>
      <c r="D530" s="93"/>
      <c r="E530" s="93"/>
      <c r="F530" s="93"/>
      <c r="G530" s="93"/>
      <c r="H530" s="93"/>
      <c r="I530" s="93"/>
      <c r="J530" s="93"/>
      <c r="K530" s="93"/>
    </row>
    <row r="531" spans="2:11">
      <c r="B531" s="92"/>
      <c r="C531" s="93"/>
      <c r="D531" s="93"/>
      <c r="E531" s="93"/>
      <c r="F531" s="93"/>
      <c r="G531" s="93"/>
      <c r="H531" s="93"/>
      <c r="I531" s="93"/>
      <c r="J531" s="93"/>
      <c r="K531" s="93"/>
    </row>
    <row r="532" spans="2:11">
      <c r="B532" s="92"/>
      <c r="C532" s="93"/>
      <c r="D532" s="93"/>
      <c r="E532" s="93"/>
      <c r="F532" s="93"/>
      <c r="G532" s="93"/>
      <c r="H532" s="93"/>
      <c r="I532" s="93"/>
      <c r="J532" s="93"/>
      <c r="K532" s="93"/>
    </row>
    <row r="533" spans="2:11">
      <c r="B533" s="92"/>
      <c r="C533" s="93"/>
      <c r="D533" s="93"/>
      <c r="E533" s="93"/>
      <c r="F533" s="93"/>
      <c r="G533" s="93"/>
      <c r="H533" s="93"/>
      <c r="I533" s="93"/>
      <c r="J533" s="93"/>
      <c r="K533" s="93"/>
    </row>
    <row r="534" spans="2:11">
      <c r="B534" s="92"/>
      <c r="C534" s="93"/>
      <c r="D534" s="93"/>
      <c r="E534" s="93"/>
      <c r="F534" s="93"/>
      <c r="G534" s="93"/>
      <c r="H534" s="93"/>
      <c r="I534" s="93"/>
      <c r="J534" s="93"/>
      <c r="K534" s="93"/>
    </row>
    <row r="535" spans="2:11">
      <c r="B535" s="92"/>
      <c r="C535" s="93"/>
      <c r="D535" s="93"/>
      <c r="E535" s="93"/>
      <c r="F535" s="93"/>
      <c r="G535" s="93"/>
      <c r="H535" s="93"/>
      <c r="I535" s="93"/>
      <c r="J535" s="93"/>
      <c r="K535" s="93"/>
    </row>
    <row r="536" spans="2:11">
      <c r="B536" s="92"/>
      <c r="C536" s="93"/>
      <c r="D536" s="93"/>
      <c r="E536" s="93"/>
      <c r="F536" s="93"/>
      <c r="G536" s="93"/>
      <c r="H536" s="93"/>
      <c r="I536" s="93"/>
      <c r="J536" s="93"/>
      <c r="K536" s="93"/>
    </row>
    <row r="537" spans="2:11">
      <c r="B537" s="92"/>
      <c r="C537" s="93"/>
      <c r="D537" s="93"/>
      <c r="E537" s="93"/>
      <c r="F537" s="93"/>
      <c r="G537" s="93"/>
      <c r="H537" s="93"/>
      <c r="I537" s="93"/>
      <c r="J537" s="93"/>
      <c r="K537" s="93"/>
    </row>
    <row r="538" spans="2:11">
      <c r="B538" s="92"/>
      <c r="C538" s="93"/>
      <c r="D538" s="93"/>
      <c r="E538" s="93"/>
      <c r="F538" s="93"/>
      <c r="G538" s="93"/>
      <c r="H538" s="93"/>
      <c r="I538" s="93"/>
      <c r="J538" s="93"/>
      <c r="K538" s="93"/>
    </row>
    <row r="539" spans="2:11">
      <c r="B539" s="92"/>
      <c r="C539" s="93"/>
      <c r="D539" s="93"/>
      <c r="E539" s="93"/>
      <c r="F539" s="93"/>
      <c r="G539" s="93"/>
      <c r="H539" s="93"/>
      <c r="I539" s="93"/>
      <c r="J539" s="93"/>
      <c r="K539" s="93"/>
    </row>
    <row r="540" spans="2:11">
      <c r="B540" s="92"/>
      <c r="C540" s="93"/>
      <c r="D540" s="93"/>
      <c r="E540" s="93"/>
      <c r="F540" s="93"/>
      <c r="G540" s="93"/>
      <c r="H540" s="93"/>
      <c r="I540" s="93"/>
      <c r="J540" s="93"/>
      <c r="K540" s="93"/>
    </row>
    <row r="541" spans="2:11">
      <c r="B541" s="92"/>
      <c r="C541" s="93"/>
      <c r="D541" s="93"/>
      <c r="E541" s="93"/>
      <c r="F541" s="93"/>
      <c r="G541" s="93"/>
      <c r="H541" s="93"/>
      <c r="I541" s="93"/>
      <c r="J541" s="93"/>
      <c r="K541" s="93"/>
    </row>
    <row r="542" spans="2:11">
      <c r="B542" s="92"/>
      <c r="C542" s="93"/>
      <c r="D542" s="93"/>
      <c r="E542" s="93"/>
      <c r="F542" s="93"/>
      <c r="G542" s="93"/>
      <c r="H542" s="93"/>
      <c r="I542" s="93"/>
      <c r="J542" s="93"/>
      <c r="K542" s="93"/>
    </row>
    <row r="543" spans="2:11">
      <c r="B543" s="92"/>
      <c r="C543" s="93"/>
      <c r="D543" s="93"/>
      <c r="E543" s="93"/>
      <c r="F543" s="93"/>
      <c r="G543" s="93"/>
      <c r="H543" s="93"/>
      <c r="I543" s="93"/>
      <c r="J543" s="93"/>
      <c r="K543" s="93"/>
    </row>
    <row r="544" spans="2:11">
      <c r="B544" s="92"/>
      <c r="C544" s="93"/>
      <c r="D544" s="93"/>
      <c r="E544" s="93"/>
      <c r="F544" s="93"/>
      <c r="G544" s="93"/>
      <c r="H544" s="93"/>
      <c r="I544" s="93"/>
      <c r="J544" s="93"/>
      <c r="K544" s="93"/>
    </row>
    <row r="545" spans="2:11">
      <c r="B545" s="92"/>
      <c r="C545" s="93"/>
      <c r="D545" s="93"/>
      <c r="E545" s="93"/>
      <c r="F545" s="93"/>
      <c r="G545" s="93"/>
      <c r="H545" s="93"/>
      <c r="I545" s="93"/>
      <c r="J545" s="93"/>
      <c r="K545" s="93"/>
    </row>
    <row r="546" spans="2:11">
      <c r="B546" s="92"/>
      <c r="C546" s="93"/>
      <c r="D546" s="93"/>
      <c r="E546" s="93"/>
      <c r="F546" s="93"/>
      <c r="G546" s="93"/>
      <c r="H546" s="93"/>
      <c r="I546" s="93"/>
      <c r="J546" s="93"/>
      <c r="K546" s="93"/>
    </row>
    <row r="547" spans="2:11">
      <c r="B547" s="92"/>
      <c r="C547" s="93"/>
      <c r="D547" s="93"/>
      <c r="E547" s="93"/>
      <c r="F547" s="93"/>
      <c r="G547" s="93"/>
      <c r="H547" s="93"/>
      <c r="I547" s="93"/>
      <c r="J547" s="93"/>
      <c r="K547" s="93"/>
    </row>
    <row r="548" spans="2:11">
      <c r="B548" s="92"/>
      <c r="C548" s="93"/>
      <c r="D548" s="93"/>
      <c r="E548" s="93"/>
      <c r="F548" s="93"/>
      <c r="G548" s="93"/>
      <c r="H548" s="93"/>
      <c r="I548" s="93"/>
      <c r="J548" s="93"/>
      <c r="K548" s="93"/>
    </row>
    <row r="549" spans="2:11">
      <c r="B549" s="92"/>
      <c r="C549" s="93"/>
      <c r="D549" s="93"/>
      <c r="E549" s="93"/>
      <c r="F549" s="93"/>
      <c r="G549" s="93"/>
      <c r="H549" s="93"/>
      <c r="I549" s="93"/>
      <c r="J549" s="93"/>
      <c r="K549" s="93"/>
    </row>
    <row r="550" spans="2:11">
      <c r="B550" s="92"/>
      <c r="C550" s="93"/>
      <c r="D550" s="93"/>
      <c r="E550" s="93"/>
      <c r="F550" s="93"/>
      <c r="G550" s="93"/>
      <c r="H550" s="93"/>
      <c r="I550" s="93"/>
      <c r="J550" s="93"/>
      <c r="K550" s="93"/>
    </row>
    <row r="551" spans="2:11">
      <c r="B551" s="92"/>
      <c r="C551" s="93"/>
      <c r="D551" s="93"/>
      <c r="E551" s="93"/>
      <c r="F551" s="93"/>
      <c r="G551" s="93"/>
      <c r="H551" s="93"/>
      <c r="I551" s="93"/>
      <c r="J551" s="93"/>
      <c r="K551" s="93"/>
    </row>
    <row r="552" spans="2:11">
      <c r="B552" s="92"/>
      <c r="C552" s="93"/>
      <c r="D552" s="93"/>
      <c r="E552" s="93"/>
      <c r="F552" s="93"/>
      <c r="G552" s="93"/>
      <c r="H552" s="93"/>
      <c r="I552" s="93"/>
      <c r="J552" s="93"/>
      <c r="K552" s="93"/>
    </row>
    <row r="553" spans="2:11">
      <c r="B553" s="92"/>
      <c r="C553" s="93"/>
      <c r="D553" s="93"/>
      <c r="E553" s="93"/>
      <c r="F553" s="93"/>
      <c r="G553" s="93"/>
      <c r="H553" s="93"/>
      <c r="I553" s="93"/>
      <c r="J553" s="93"/>
      <c r="K553" s="93"/>
    </row>
    <row r="554" spans="2:11">
      <c r="B554" s="92"/>
      <c r="C554" s="93"/>
      <c r="D554" s="93"/>
      <c r="E554" s="93"/>
      <c r="F554" s="93"/>
      <c r="G554" s="93"/>
      <c r="H554" s="93"/>
      <c r="I554" s="93"/>
      <c r="J554" s="93"/>
      <c r="K554" s="93"/>
    </row>
    <row r="555" spans="2:11">
      <c r="B555" s="92"/>
      <c r="C555" s="93"/>
      <c r="D555" s="93"/>
      <c r="E555" s="93"/>
      <c r="F555" s="93"/>
      <c r="G555" s="93"/>
      <c r="H555" s="93"/>
      <c r="I555" s="93"/>
      <c r="J555" s="93"/>
      <c r="K555" s="93"/>
    </row>
    <row r="556" spans="2:11">
      <c r="B556" s="92"/>
      <c r="C556" s="93"/>
      <c r="D556" s="93"/>
      <c r="E556" s="93"/>
      <c r="F556" s="93"/>
      <c r="G556" s="93"/>
      <c r="H556" s="93"/>
      <c r="I556" s="93"/>
      <c r="J556" s="93"/>
      <c r="K556" s="93"/>
    </row>
    <row r="557" spans="2:11">
      <c r="B557" s="92"/>
      <c r="C557" s="93"/>
      <c r="D557" s="93"/>
      <c r="E557" s="93"/>
      <c r="F557" s="93"/>
      <c r="G557" s="93"/>
      <c r="H557" s="93"/>
      <c r="I557" s="93"/>
      <c r="J557" s="93"/>
      <c r="K557" s="93"/>
    </row>
    <row r="558" spans="2:11">
      <c r="B558" s="92"/>
      <c r="C558" s="93"/>
      <c r="D558" s="93"/>
      <c r="E558" s="93"/>
      <c r="F558" s="93"/>
      <c r="G558" s="93"/>
      <c r="H558" s="93"/>
      <c r="I558" s="93"/>
      <c r="J558" s="93"/>
      <c r="K558" s="93"/>
    </row>
    <row r="559" spans="2:11">
      <c r="B559" s="92"/>
      <c r="C559" s="93"/>
      <c r="D559" s="93"/>
      <c r="E559" s="93"/>
      <c r="F559" s="93"/>
      <c r="G559" s="93"/>
      <c r="H559" s="93"/>
      <c r="I559" s="93"/>
      <c r="J559" s="93"/>
      <c r="K559" s="93"/>
    </row>
    <row r="560" spans="2:11">
      <c r="B560" s="92"/>
      <c r="C560" s="93"/>
      <c r="D560" s="93"/>
      <c r="E560" s="93"/>
      <c r="F560" s="93"/>
      <c r="G560" s="93"/>
      <c r="H560" s="93"/>
      <c r="I560" s="93"/>
      <c r="J560" s="93"/>
      <c r="K560" s="93"/>
    </row>
    <row r="561" spans="2:11">
      <c r="B561" s="92"/>
      <c r="C561" s="93"/>
      <c r="D561" s="93"/>
      <c r="E561" s="93"/>
      <c r="F561" s="93"/>
      <c r="G561" s="93"/>
      <c r="H561" s="93"/>
      <c r="I561" s="93"/>
      <c r="J561" s="93"/>
      <c r="K561" s="93"/>
    </row>
    <row r="562" spans="2:11">
      <c r="B562" s="92"/>
      <c r="C562" s="93"/>
      <c r="D562" s="93"/>
      <c r="E562" s="93"/>
      <c r="F562" s="93"/>
      <c r="G562" s="93"/>
      <c r="H562" s="93"/>
      <c r="I562" s="93"/>
      <c r="J562" s="93"/>
      <c r="K562" s="93"/>
    </row>
    <row r="563" spans="2:11">
      <c r="B563" s="92"/>
      <c r="C563" s="93"/>
      <c r="D563" s="93"/>
      <c r="E563" s="93"/>
      <c r="F563" s="93"/>
      <c r="G563" s="93"/>
      <c r="H563" s="93"/>
      <c r="I563" s="93"/>
      <c r="J563" s="93"/>
      <c r="K563" s="93"/>
    </row>
    <row r="564" spans="2:11">
      <c r="B564" s="92"/>
      <c r="C564" s="93"/>
      <c r="D564" s="93"/>
      <c r="E564" s="93"/>
      <c r="F564" s="93"/>
      <c r="G564" s="93"/>
      <c r="H564" s="93"/>
      <c r="I564" s="93"/>
      <c r="J564" s="93"/>
      <c r="K564" s="93"/>
    </row>
    <row r="565" spans="2:11">
      <c r="B565" s="92"/>
      <c r="C565" s="92"/>
      <c r="D565" s="92"/>
      <c r="E565" s="93"/>
      <c r="F565" s="93"/>
      <c r="G565" s="93"/>
      <c r="H565" s="93"/>
      <c r="I565" s="93"/>
      <c r="J565" s="93"/>
      <c r="K565" s="93"/>
    </row>
    <row r="566" spans="2:11">
      <c r="B566" s="92"/>
      <c r="C566" s="92"/>
      <c r="D566" s="92"/>
      <c r="E566" s="93"/>
      <c r="F566" s="93"/>
      <c r="G566" s="93"/>
      <c r="H566" s="93"/>
      <c r="I566" s="93"/>
      <c r="J566" s="93"/>
      <c r="K566" s="93"/>
    </row>
    <row r="567" spans="2:11">
      <c r="B567" s="92"/>
      <c r="C567" s="92"/>
      <c r="D567" s="92"/>
      <c r="E567" s="93"/>
      <c r="F567" s="93"/>
      <c r="G567" s="93"/>
      <c r="H567" s="93"/>
      <c r="I567" s="93"/>
      <c r="J567" s="93"/>
      <c r="K567" s="93"/>
    </row>
    <row r="568" spans="2:11">
      <c r="B568" s="92"/>
      <c r="C568" s="92"/>
      <c r="D568" s="92"/>
      <c r="E568" s="93"/>
      <c r="F568" s="93"/>
      <c r="G568" s="93"/>
      <c r="H568" s="93"/>
      <c r="I568" s="93"/>
      <c r="J568" s="93"/>
      <c r="K568" s="93"/>
    </row>
    <row r="569" spans="2:11">
      <c r="B569" s="92"/>
      <c r="C569" s="92"/>
      <c r="D569" s="92"/>
      <c r="E569" s="93"/>
      <c r="F569" s="93"/>
      <c r="G569" s="93"/>
      <c r="H569" s="93"/>
      <c r="I569" s="93"/>
      <c r="J569" s="93"/>
      <c r="K569" s="93"/>
    </row>
    <row r="570" spans="2:11">
      <c r="B570" s="92"/>
      <c r="C570" s="92"/>
      <c r="D570" s="92"/>
      <c r="E570" s="93"/>
      <c r="F570" s="93"/>
      <c r="G570" s="93"/>
      <c r="H570" s="93"/>
      <c r="I570" s="93"/>
      <c r="J570" s="93"/>
      <c r="K570" s="93"/>
    </row>
    <row r="571" spans="2:11">
      <c r="B571" s="92"/>
      <c r="C571" s="92"/>
      <c r="D571" s="92"/>
      <c r="E571" s="93"/>
      <c r="F571" s="93"/>
      <c r="G571" s="93"/>
      <c r="H571" s="93"/>
      <c r="I571" s="93"/>
      <c r="J571" s="93"/>
      <c r="K571" s="93"/>
    </row>
    <row r="572" spans="2:11">
      <c r="B572" s="92"/>
      <c r="C572" s="92"/>
      <c r="D572" s="92"/>
      <c r="E572" s="93"/>
      <c r="F572" s="93"/>
      <c r="G572" s="93"/>
      <c r="H572" s="93"/>
      <c r="I572" s="93"/>
      <c r="J572" s="93"/>
      <c r="K572" s="93"/>
    </row>
    <row r="573" spans="2:11">
      <c r="B573" s="92"/>
      <c r="C573" s="92"/>
      <c r="D573" s="92"/>
      <c r="E573" s="93"/>
      <c r="F573" s="93"/>
      <c r="G573" s="93"/>
      <c r="H573" s="93"/>
      <c r="I573" s="93"/>
      <c r="J573" s="93"/>
      <c r="K573" s="93"/>
    </row>
    <row r="574" spans="2:11">
      <c r="B574" s="92"/>
      <c r="C574" s="92"/>
      <c r="D574" s="92"/>
      <c r="E574" s="93"/>
      <c r="F574" s="93"/>
      <c r="G574" s="93"/>
      <c r="H574" s="93"/>
      <c r="I574" s="93"/>
      <c r="J574" s="93"/>
      <c r="K574" s="93"/>
    </row>
    <row r="575" spans="2:11">
      <c r="B575" s="92"/>
      <c r="C575" s="92"/>
      <c r="D575" s="92"/>
      <c r="E575" s="93"/>
      <c r="F575" s="93"/>
      <c r="G575" s="93"/>
      <c r="H575" s="93"/>
      <c r="I575" s="93"/>
      <c r="J575" s="93"/>
      <c r="K575" s="93"/>
    </row>
    <row r="576" spans="2:11">
      <c r="B576" s="92"/>
      <c r="C576" s="92"/>
      <c r="D576" s="92"/>
      <c r="E576" s="93"/>
      <c r="F576" s="93"/>
      <c r="G576" s="93"/>
      <c r="H576" s="93"/>
      <c r="I576" s="93"/>
      <c r="J576" s="93"/>
      <c r="K576" s="93"/>
    </row>
    <row r="577" spans="2:11">
      <c r="B577" s="92"/>
      <c r="C577" s="92"/>
      <c r="D577" s="92"/>
      <c r="E577" s="93"/>
      <c r="F577" s="93"/>
      <c r="G577" s="93"/>
      <c r="H577" s="93"/>
      <c r="I577" s="93"/>
      <c r="J577" s="93"/>
      <c r="K577" s="93"/>
    </row>
    <row r="578" spans="2:11">
      <c r="B578" s="92"/>
      <c r="C578" s="92"/>
      <c r="D578" s="92"/>
      <c r="E578" s="93"/>
      <c r="F578" s="93"/>
      <c r="G578" s="93"/>
      <c r="H578" s="93"/>
      <c r="I578" s="93"/>
      <c r="J578" s="93"/>
      <c r="K578" s="93"/>
    </row>
    <row r="579" spans="2:11">
      <c r="B579" s="92"/>
      <c r="C579" s="92"/>
      <c r="D579" s="92"/>
      <c r="E579" s="93"/>
      <c r="F579" s="93"/>
      <c r="G579" s="93"/>
      <c r="H579" s="93"/>
      <c r="I579" s="93"/>
      <c r="J579" s="93"/>
      <c r="K579" s="93"/>
    </row>
    <row r="580" spans="2:11">
      <c r="B580" s="92"/>
      <c r="C580" s="92"/>
      <c r="D580" s="92"/>
      <c r="E580" s="93"/>
      <c r="F580" s="93"/>
      <c r="G580" s="93"/>
      <c r="H580" s="93"/>
      <c r="I580" s="93"/>
      <c r="J580" s="93"/>
      <c r="K580" s="93"/>
    </row>
    <row r="581" spans="2:11">
      <c r="B581" s="92"/>
      <c r="C581" s="92"/>
      <c r="D581" s="92"/>
      <c r="E581" s="93"/>
      <c r="F581" s="93"/>
      <c r="G581" s="93"/>
      <c r="H581" s="93"/>
      <c r="I581" s="93"/>
      <c r="J581" s="93"/>
      <c r="K581" s="93"/>
    </row>
    <row r="582" spans="2:11">
      <c r="B582" s="92"/>
      <c r="C582" s="92"/>
      <c r="D582" s="92"/>
      <c r="E582" s="93"/>
      <c r="F582" s="93"/>
      <c r="G582" s="93"/>
      <c r="H582" s="93"/>
      <c r="I582" s="93"/>
      <c r="J582" s="93"/>
      <c r="K582" s="93"/>
    </row>
    <row r="583" spans="2:11">
      <c r="B583" s="92"/>
      <c r="C583" s="92"/>
      <c r="D583" s="92"/>
      <c r="E583" s="93"/>
      <c r="F583" s="93"/>
      <c r="G583" s="93"/>
      <c r="H583" s="93"/>
      <c r="I583" s="93"/>
      <c r="J583" s="93"/>
      <c r="K583" s="93"/>
    </row>
    <row r="584" spans="2:11">
      <c r="B584" s="92"/>
      <c r="C584" s="92"/>
      <c r="D584" s="92"/>
      <c r="E584" s="93"/>
      <c r="F584" s="93"/>
      <c r="G584" s="93"/>
      <c r="H584" s="93"/>
      <c r="I584" s="93"/>
      <c r="J584" s="93"/>
      <c r="K584" s="93"/>
    </row>
    <row r="585" spans="2:11">
      <c r="B585" s="92"/>
      <c r="C585" s="92"/>
      <c r="D585" s="92"/>
      <c r="E585" s="93"/>
      <c r="F585" s="93"/>
      <c r="G585" s="93"/>
      <c r="H585" s="93"/>
      <c r="I585" s="93"/>
      <c r="J585" s="93"/>
      <c r="K585" s="93"/>
    </row>
    <row r="586" spans="2:11">
      <c r="B586" s="92"/>
      <c r="C586" s="92"/>
      <c r="D586" s="92"/>
      <c r="E586" s="93"/>
      <c r="F586" s="93"/>
      <c r="G586" s="93"/>
      <c r="H586" s="93"/>
      <c r="I586" s="93"/>
      <c r="J586" s="93"/>
      <c r="K586" s="93"/>
    </row>
    <row r="587" spans="2:11">
      <c r="B587" s="92"/>
      <c r="C587" s="92"/>
      <c r="D587" s="92"/>
      <c r="E587" s="93"/>
      <c r="F587" s="93"/>
      <c r="G587" s="93"/>
      <c r="H587" s="93"/>
      <c r="I587" s="93"/>
      <c r="J587" s="93"/>
      <c r="K587" s="93"/>
    </row>
    <row r="588" spans="2:11">
      <c r="B588" s="92"/>
      <c r="C588" s="92"/>
      <c r="D588" s="92"/>
      <c r="E588" s="93"/>
      <c r="F588" s="93"/>
      <c r="G588" s="93"/>
      <c r="H588" s="93"/>
      <c r="I588" s="93"/>
      <c r="J588" s="93"/>
      <c r="K588" s="93"/>
    </row>
    <row r="589" spans="2:11">
      <c r="B589" s="92"/>
      <c r="C589" s="92"/>
      <c r="D589" s="92"/>
      <c r="E589" s="93"/>
      <c r="F589" s="93"/>
      <c r="G589" s="93"/>
      <c r="H589" s="93"/>
      <c r="I589" s="93"/>
      <c r="J589" s="93"/>
      <c r="K589" s="93"/>
    </row>
    <row r="590" spans="2:11">
      <c r="B590" s="92"/>
      <c r="C590" s="92"/>
      <c r="D590" s="92"/>
      <c r="E590" s="93"/>
      <c r="F590" s="93"/>
      <c r="G590" s="93"/>
      <c r="H590" s="93"/>
      <c r="I590" s="93"/>
      <c r="J590" s="93"/>
      <c r="K590" s="93"/>
    </row>
    <row r="591" spans="2:11">
      <c r="B591" s="92"/>
      <c r="C591" s="92"/>
      <c r="D591" s="92"/>
      <c r="E591" s="93"/>
      <c r="F591" s="93"/>
      <c r="G591" s="93"/>
      <c r="H591" s="93"/>
      <c r="I591" s="93"/>
      <c r="J591" s="93"/>
      <c r="K591" s="93"/>
    </row>
    <row r="592" spans="2:11">
      <c r="B592" s="92"/>
      <c r="C592" s="92"/>
      <c r="D592" s="92"/>
      <c r="E592" s="93"/>
      <c r="F592" s="93"/>
      <c r="G592" s="93"/>
      <c r="H592" s="93"/>
      <c r="I592" s="93"/>
      <c r="J592" s="93"/>
      <c r="K592" s="93"/>
    </row>
    <row r="593" spans="2:11">
      <c r="B593" s="92"/>
      <c r="C593" s="92"/>
      <c r="D593" s="92"/>
      <c r="E593" s="93"/>
      <c r="F593" s="93"/>
      <c r="G593" s="93"/>
      <c r="H593" s="93"/>
      <c r="I593" s="93"/>
      <c r="J593" s="93"/>
      <c r="K593" s="93"/>
    </row>
    <row r="594" spans="2:11">
      <c r="B594" s="92"/>
      <c r="C594" s="92"/>
      <c r="D594" s="92"/>
      <c r="E594" s="93"/>
      <c r="F594" s="93"/>
      <c r="G594" s="93"/>
      <c r="H594" s="93"/>
      <c r="I594" s="93"/>
      <c r="J594" s="93"/>
      <c r="K594" s="93"/>
    </row>
    <row r="595" spans="2:11">
      <c r="B595" s="92"/>
      <c r="C595" s="92"/>
      <c r="D595" s="92"/>
      <c r="E595" s="93"/>
      <c r="F595" s="93"/>
      <c r="G595" s="93"/>
      <c r="H595" s="93"/>
      <c r="I595" s="93"/>
      <c r="J595" s="93"/>
      <c r="K595" s="93"/>
    </row>
    <row r="596" spans="2:11">
      <c r="B596" s="92"/>
      <c r="C596" s="92"/>
      <c r="D596" s="92"/>
      <c r="E596" s="93"/>
      <c r="F596" s="93"/>
      <c r="G596" s="93"/>
      <c r="H596" s="93"/>
      <c r="I596" s="93"/>
      <c r="J596" s="93"/>
      <c r="K596" s="93"/>
    </row>
    <row r="597" spans="2:11">
      <c r="B597" s="92"/>
      <c r="C597" s="92"/>
      <c r="D597" s="92"/>
      <c r="E597" s="93"/>
      <c r="F597" s="93"/>
      <c r="G597" s="93"/>
      <c r="H597" s="93"/>
      <c r="I597" s="93"/>
      <c r="J597" s="93"/>
      <c r="K597" s="93"/>
    </row>
    <row r="598" spans="2:11">
      <c r="B598" s="92"/>
      <c r="C598" s="92"/>
      <c r="D598" s="92"/>
      <c r="E598" s="93"/>
      <c r="F598" s="93"/>
      <c r="G598" s="93"/>
      <c r="H598" s="93"/>
      <c r="I598" s="93"/>
      <c r="J598" s="93"/>
      <c r="K598" s="93"/>
    </row>
    <row r="599" spans="2:11">
      <c r="B599" s="92"/>
      <c r="C599" s="92"/>
      <c r="D599" s="92"/>
      <c r="E599" s="93"/>
      <c r="F599" s="93"/>
      <c r="G599" s="93"/>
      <c r="H599" s="93"/>
      <c r="I599" s="93"/>
      <c r="J599" s="93"/>
      <c r="K599" s="93"/>
    </row>
    <row r="600" spans="2:11">
      <c r="B600" s="92"/>
      <c r="C600" s="92"/>
      <c r="D600" s="92"/>
      <c r="E600" s="93"/>
      <c r="F600" s="93"/>
      <c r="G600" s="93"/>
      <c r="H600" s="93"/>
      <c r="I600" s="93"/>
      <c r="J600" s="93"/>
      <c r="K600" s="93"/>
    </row>
    <row r="601" spans="2:11">
      <c r="B601" s="92"/>
      <c r="C601" s="92"/>
      <c r="D601" s="92"/>
      <c r="E601" s="93"/>
      <c r="F601" s="93"/>
      <c r="G601" s="93"/>
      <c r="H601" s="93"/>
      <c r="I601" s="93"/>
      <c r="J601" s="93"/>
      <c r="K601" s="93"/>
    </row>
    <row r="602" spans="2:11">
      <c r="B602" s="92"/>
      <c r="C602" s="92"/>
      <c r="D602" s="92"/>
      <c r="E602" s="93"/>
      <c r="F602" s="93"/>
      <c r="G602" s="93"/>
      <c r="H602" s="93"/>
      <c r="I602" s="93"/>
      <c r="J602" s="93"/>
      <c r="K602" s="93"/>
    </row>
    <row r="603" spans="2:11">
      <c r="B603" s="92"/>
      <c r="C603" s="92"/>
      <c r="D603" s="92"/>
      <c r="E603" s="93"/>
      <c r="F603" s="93"/>
      <c r="G603" s="93"/>
      <c r="H603" s="93"/>
      <c r="I603" s="93"/>
      <c r="J603" s="93"/>
      <c r="K603" s="93"/>
    </row>
    <row r="604" spans="2:11">
      <c r="B604" s="92"/>
      <c r="C604" s="92"/>
      <c r="D604" s="92"/>
      <c r="E604" s="93"/>
      <c r="F604" s="93"/>
      <c r="G604" s="93"/>
      <c r="H604" s="93"/>
      <c r="I604" s="93"/>
      <c r="J604" s="93"/>
      <c r="K604" s="93"/>
    </row>
    <row r="605" spans="2:11">
      <c r="B605" s="92"/>
      <c r="C605" s="92"/>
      <c r="D605" s="92"/>
      <c r="E605" s="93"/>
      <c r="F605" s="93"/>
      <c r="G605" s="93"/>
      <c r="H605" s="93"/>
      <c r="I605" s="93"/>
      <c r="J605" s="93"/>
      <c r="K605" s="93"/>
    </row>
    <row r="606" spans="2:11">
      <c r="B606" s="92"/>
      <c r="C606" s="92"/>
      <c r="D606" s="92"/>
      <c r="E606" s="93"/>
      <c r="F606" s="93"/>
      <c r="G606" s="93"/>
      <c r="H606" s="93"/>
      <c r="I606" s="93"/>
      <c r="J606" s="93"/>
      <c r="K606" s="93"/>
    </row>
    <row r="607" spans="2:11">
      <c r="B607" s="92"/>
      <c r="C607" s="92"/>
      <c r="D607" s="92"/>
      <c r="E607" s="93"/>
      <c r="F607" s="93"/>
      <c r="G607" s="93"/>
      <c r="H607" s="93"/>
      <c r="I607" s="93"/>
      <c r="J607" s="93"/>
      <c r="K607" s="93"/>
    </row>
    <row r="608" spans="2:11">
      <c r="B608" s="92"/>
      <c r="C608" s="92"/>
      <c r="D608" s="92"/>
      <c r="E608" s="93"/>
      <c r="F608" s="93"/>
      <c r="G608" s="93"/>
      <c r="H608" s="93"/>
      <c r="I608" s="93"/>
      <c r="J608" s="93"/>
      <c r="K608" s="93"/>
    </row>
    <row r="609" spans="2:11">
      <c r="B609" s="92"/>
      <c r="C609" s="92"/>
      <c r="D609" s="92"/>
      <c r="E609" s="93"/>
      <c r="F609" s="93"/>
      <c r="G609" s="93"/>
      <c r="H609" s="93"/>
      <c r="I609" s="93"/>
      <c r="J609" s="93"/>
      <c r="K609" s="93"/>
    </row>
    <row r="610" spans="2:11">
      <c r="B610" s="92"/>
      <c r="C610" s="92"/>
      <c r="D610" s="92"/>
      <c r="E610" s="93"/>
      <c r="F610" s="93"/>
      <c r="G610" s="93"/>
      <c r="H610" s="93"/>
      <c r="I610" s="93"/>
      <c r="J610" s="93"/>
      <c r="K610" s="93"/>
    </row>
    <row r="611" spans="2:11">
      <c r="B611" s="92"/>
      <c r="C611" s="92"/>
      <c r="D611" s="92"/>
      <c r="E611" s="93"/>
      <c r="F611" s="93"/>
      <c r="G611" s="93"/>
      <c r="H611" s="93"/>
      <c r="I611" s="93"/>
      <c r="J611" s="93"/>
      <c r="K611" s="93"/>
    </row>
    <row r="612" spans="2:11">
      <c r="B612" s="92"/>
      <c r="C612" s="92"/>
      <c r="D612" s="92"/>
      <c r="E612" s="93"/>
      <c r="F612" s="93"/>
      <c r="G612" s="93"/>
      <c r="H612" s="93"/>
      <c r="I612" s="93"/>
      <c r="J612" s="93"/>
      <c r="K612" s="93"/>
    </row>
    <row r="613" spans="2:11">
      <c r="B613" s="92"/>
      <c r="C613" s="92"/>
      <c r="D613" s="92"/>
      <c r="E613" s="93"/>
      <c r="F613" s="93"/>
      <c r="G613" s="93"/>
      <c r="H613" s="93"/>
      <c r="I613" s="93"/>
      <c r="J613" s="93"/>
      <c r="K613" s="93"/>
    </row>
    <row r="614" spans="2:11">
      <c r="B614" s="92"/>
      <c r="C614" s="92"/>
      <c r="D614" s="92"/>
      <c r="E614" s="93"/>
      <c r="F614" s="93"/>
      <c r="G614" s="93"/>
      <c r="H614" s="93"/>
      <c r="I614" s="93"/>
      <c r="J614" s="93"/>
      <c r="K614" s="93"/>
    </row>
    <row r="615" spans="2:11">
      <c r="B615" s="92"/>
      <c r="C615" s="92"/>
      <c r="D615" s="92"/>
      <c r="E615" s="93"/>
      <c r="F615" s="93"/>
      <c r="G615" s="93"/>
      <c r="H615" s="93"/>
      <c r="I615" s="93"/>
      <c r="J615" s="93"/>
      <c r="K615" s="93"/>
    </row>
    <row r="616" spans="2:11">
      <c r="B616" s="92"/>
      <c r="C616" s="92"/>
      <c r="D616" s="92"/>
      <c r="E616" s="93"/>
      <c r="F616" s="93"/>
      <c r="G616" s="93"/>
      <c r="H616" s="93"/>
      <c r="I616" s="93"/>
      <c r="J616" s="93"/>
      <c r="K616" s="93"/>
    </row>
    <row r="617" spans="2:11">
      <c r="B617" s="92"/>
      <c r="C617" s="92"/>
      <c r="D617" s="92"/>
      <c r="E617" s="93"/>
      <c r="F617" s="93"/>
      <c r="G617" s="93"/>
      <c r="H617" s="93"/>
      <c r="I617" s="93"/>
      <c r="J617" s="93"/>
      <c r="K617" s="93"/>
    </row>
    <row r="618" spans="2:11">
      <c r="B618" s="92"/>
      <c r="C618" s="92"/>
      <c r="D618" s="92"/>
      <c r="E618" s="93"/>
      <c r="F618" s="93"/>
      <c r="G618" s="93"/>
      <c r="H618" s="93"/>
      <c r="I618" s="93"/>
      <c r="J618" s="93"/>
      <c r="K618" s="93"/>
    </row>
    <row r="619" spans="2:11">
      <c r="B619" s="92"/>
      <c r="C619" s="92"/>
      <c r="D619" s="92"/>
      <c r="E619" s="93"/>
      <c r="F619" s="93"/>
      <c r="G619" s="93"/>
      <c r="H619" s="93"/>
      <c r="I619" s="93"/>
      <c r="J619" s="93"/>
      <c r="K619" s="93"/>
    </row>
    <row r="620" spans="2:11">
      <c r="B620" s="92"/>
      <c r="C620" s="92"/>
      <c r="D620" s="92"/>
      <c r="E620" s="93"/>
      <c r="F620" s="93"/>
      <c r="G620" s="93"/>
      <c r="H620" s="93"/>
      <c r="I620" s="93"/>
      <c r="J620" s="93"/>
      <c r="K620" s="93"/>
    </row>
    <row r="621" spans="2:11">
      <c r="B621" s="92"/>
      <c r="C621" s="92"/>
      <c r="D621" s="92"/>
      <c r="E621" s="93"/>
      <c r="F621" s="93"/>
      <c r="G621" s="93"/>
      <c r="H621" s="93"/>
      <c r="I621" s="93"/>
      <c r="J621" s="93"/>
      <c r="K621" s="93"/>
    </row>
    <row r="622" spans="2:11">
      <c r="B622" s="92"/>
      <c r="C622" s="92"/>
      <c r="D622" s="92"/>
      <c r="E622" s="93"/>
      <c r="F622" s="93"/>
      <c r="G622" s="93"/>
      <c r="H622" s="93"/>
      <c r="I622" s="93"/>
      <c r="J622" s="93"/>
      <c r="K622" s="93"/>
    </row>
    <row r="623" spans="2:11">
      <c r="B623" s="92"/>
      <c r="C623" s="92"/>
      <c r="D623" s="92"/>
      <c r="E623" s="93"/>
      <c r="F623" s="93"/>
      <c r="G623" s="93"/>
      <c r="H623" s="93"/>
      <c r="I623" s="93"/>
      <c r="J623" s="93"/>
      <c r="K623" s="93"/>
    </row>
    <row r="624" spans="2:11">
      <c r="B624" s="92"/>
      <c r="C624" s="92"/>
      <c r="D624" s="92"/>
      <c r="E624" s="93"/>
      <c r="F624" s="93"/>
      <c r="G624" s="93"/>
      <c r="H624" s="93"/>
      <c r="I624" s="93"/>
      <c r="J624" s="93"/>
      <c r="K624" s="93"/>
    </row>
    <row r="625" spans="2:11">
      <c r="B625" s="92"/>
      <c r="C625" s="92"/>
      <c r="D625" s="92"/>
      <c r="E625" s="93"/>
      <c r="F625" s="93"/>
      <c r="G625" s="93"/>
      <c r="H625" s="93"/>
      <c r="I625" s="93"/>
      <c r="J625" s="93"/>
      <c r="K625" s="93"/>
    </row>
    <row r="626" spans="2:11">
      <c r="B626" s="92"/>
      <c r="C626" s="92"/>
      <c r="D626" s="92"/>
      <c r="E626" s="93"/>
      <c r="F626" s="93"/>
      <c r="G626" s="93"/>
      <c r="H626" s="93"/>
      <c r="I626" s="93"/>
      <c r="J626" s="93"/>
      <c r="K626" s="93"/>
    </row>
    <row r="627" spans="2:11">
      <c r="B627" s="92"/>
      <c r="C627" s="92"/>
      <c r="D627" s="92"/>
      <c r="E627" s="93"/>
      <c r="F627" s="93"/>
      <c r="G627" s="93"/>
      <c r="H627" s="93"/>
      <c r="I627" s="93"/>
      <c r="J627" s="93"/>
      <c r="K627" s="93"/>
    </row>
    <row r="628" spans="2:11">
      <c r="B628" s="92"/>
      <c r="C628" s="92"/>
      <c r="D628" s="92"/>
      <c r="E628" s="93"/>
      <c r="F628" s="93"/>
      <c r="G628" s="93"/>
      <c r="H628" s="93"/>
      <c r="I628" s="93"/>
      <c r="J628" s="93"/>
      <c r="K628" s="93"/>
    </row>
    <row r="629" spans="2:11">
      <c r="B629" s="92"/>
      <c r="C629" s="92"/>
      <c r="D629" s="92"/>
      <c r="E629" s="93"/>
      <c r="F629" s="93"/>
      <c r="G629" s="93"/>
      <c r="H629" s="93"/>
      <c r="I629" s="93"/>
      <c r="J629" s="93"/>
      <c r="K629" s="93"/>
    </row>
    <row r="630" spans="2:11">
      <c r="B630" s="92"/>
      <c r="C630" s="92"/>
      <c r="D630" s="92"/>
      <c r="E630" s="93"/>
      <c r="F630" s="93"/>
      <c r="G630" s="93"/>
      <c r="H630" s="93"/>
      <c r="I630" s="93"/>
      <c r="J630" s="93"/>
      <c r="K630" s="93"/>
    </row>
    <row r="631" spans="2:11">
      <c r="B631" s="92"/>
      <c r="C631" s="92"/>
      <c r="D631" s="92"/>
      <c r="E631" s="93"/>
      <c r="F631" s="93"/>
      <c r="G631" s="93"/>
      <c r="H631" s="93"/>
      <c r="I631" s="93"/>
      <c r="J631" s="93"/>
      <c r="K631" s="93"/>
    </row>
    <row r="632" spans="2:11">
      <c r="B632" s="92"/>
      <c r="C632" s="92"/>
      <c r="D632" s="92"/>
      <c r="E632" s="93"/>
      <c r="F632" s="93"/>
      <c r="G632" s="93"/>
      <c r="H632" s="93"/>
      <c r="I632" s="93"/>
      <c r="J632" s="93"/>
      <c r="K632" s="93"/>
    </row>
    <row r="633" spans="2:11">
      <c r="B633" s="92"/>
      <c r="C633" s="92"/>
      <c r="D633" s="92"/>
      <c r="E633" s="93"/>
      <c r="F633" s="93"/>
      <c r="G633" s="93"/>
      <c r="H633" s="93"/>
      <c r="I633" s="93"/>
      <c r="J633" s="93"/>
      <c r="K633" s="93"/>
    </row>
    <row r="634" spans="2:11">
      <c r="B634" s="92"/>
      <c r="C634" s="92"/>
      <c r="D634" s="92"/>
      <c r="E634" s="93"/>
      <c r="F634" s="93"/>
      <c r="G634" s="93"/>
      <c r="H634" s="93"/>
      <c r="I634" s="93"/>
      <c r="J634" s="93"/>
      <c r="K634" s="93"/>
    </row>
    <row r="635" spans="2:11">
      <c r="B635" s="92"/>
      <c r="C635" s="92"/>
      <c r="D635" s="92"/>
      <c r="E635" s="93"/>
      <c r="F635" s="93"/>
      <c r="G635" s="93"/>
      <c r="H635" s="93"/>
      <c r="I635" s="93"/>
      <c r="J635" s="93"/>
      <c r="K635" s="93"/>
    </row>
    <row r="636" spans="2:11">
      <c r="B636" s="92"/>
      <c r="C636" s="92"/>
      <c r="D636" s="92"/>
      <c r="E636" s="93"/>
      <c r="F636" s="93"/>
      <c r="G636" s="93"/>
      <c r="H636" s="93"/>
      <c r="I636" s="93"/>
      <c r="J636" s="93"/>
      <c r="K636" s="93"/>
    </row>
    <row r="637" spans="2:11">
      <c r="B637" s="92"/>
      <c r="C637" s="92"/>
      <c r="D637" s="92"/>
      <c r="E637" s="93"/>
      <c r="F637" s="93"/>
      <c r="G637" s="93"/>
      <c r="H637" s="93"/>
      <c r="I637" s="93"/>
      <c r="J637" s="93"/>
      <c r="K637" s="93"/>
    </row>
    <row r="638" spans="2:11">
      <c r="B638" s="92"/>
      <c r="C638" s="92"/>
      <c r="D638" s="92"/>
      <c r="E638" s="93"/>
      <c r="F638" s="93"/>
      <c r="G638" s="93"/>
      <c r="H638" s="93"/>
      <c r="I638" s="93"/>
      <c r="J638" s="93"/>
      <c r="K638" s="93"/>
    </row>
    <row r="639" spans="2:11">
      <c r="B639" s="92"/>
      <c r="C639" s="92"/>
      <c r="D639" s="92"/>
      <c r="E639" s="93"/>
      <c r="F639" s="93"/>
      <c r="G639" s="93"/>
      <c r="H639" s="93"/>
      <c r="I639" s="93"/>
      <c r="J639" s="93"/>
      <c r="K639" s="93"/>
    </row>
    <row r="640" spans="2:11">
      <c r="B640" s="92"/>
      <c r="C640" s="92"/>
      <c r="D640" s="92"/>
      <c r="E640" s="93"/>
      <c r="F640" s="93"/>
      <c r="G640" s="93"/>
      <c r="H640" s="93"/>
      <c r="I640" s="93"/>
      <c r="J640" s="93"/>
      <c r="K640" s="93"/>
    </row>
    <row r="641" spans="2:11">
      <c r="B641" s="92"/>
      <c r="C641" s="92"/>
      <c r="D641" s="92"/>
      <c r="E641" s="93"/>
      <c r="F641" s="93"/>
      <c r="G641" s="93"/>
      <c r="H641" s="93"/>
      <c r="I641" s="93"/>
      <c r="J641" s="93"/>
      <c r="K641" s="93"/>
    </row>
    <row r="642" spans="2:11">
      <c r="B642" s="92"/>
      <c r="C642" s="92"/>
      <c r="D642" s="92"/>
      <c r="E642" s="93"/>
      <c r="F642" s="93"/>
      <c r="G642" s="93"/>
      <c r="H642" s="93"/>
      <c r="I642" s="93"/>
      <c r="J642" s="93"/>
      <c r="K642" s="93"/>
    </row>
    <row r="643" spans="2:11">
      <c r="B643" s="92"/>
      <c r="C643" s="92"/>
      <c r="D643" s="92"/>
      <c r="E643" s="93"/>
      <c r="F643" s="93"/>
      <c r="G643" s="93"/>
      <c r="H643" s="93"/>
      <c r="I643" s="93"/>
      <c r="J643" s="93"/>
      <c r="K643" s="93"/>
    </row>
    <row r="644" spans="2:11">
      <c r="B644" s="92"/>
      <c r="C644" s="92"/>
      <c r="D644" s="92"/>
      <c r="E644" s="93"/>
      <c r="F644" s="93"/>
      <c r="G644" s="93"/>
      <c r="H644" s="93"/>
      <c r="I644" s="93"/>
      <c r="J644" s="93"/>
      <c r="K644" s="93"/>
    </row>
    <row r="645" spans="2:11">
      <c r="B645" s="92"/>
      <c r="C645" s="92"/>
      <c r="D645" s="92"/>
      <c r="E645" s="93"/>
      <c r="F645" s="93"/>
      <c r="G645" s="93"/>
      <c r="H645" s="93"/>
      <c r="I645" s="93"/>
      <c r="J645" s="93"/>
      <c r="K645" s="93"/>
    </row>
    <row r="646" spans="2:11">
      <c r="B646" s="92"/>
      <c r="C646" s="92"/>
      <c r="D646" s="92"/>
      <c r="E646" s="93"/>
      <c r="F646" s="93"/>
      <c r="G646" s="93"/>
      <c r="H646" s="93"/>
      <c r="I646" s="93"/>
      <c r="J646" s="93"/>
      <c r="K646" s="93"/>
    </row>
    <row r="647" spans="2:11">
      <c r="B647" s="92"/>
      <c r="C647" s="92"/>
      <c r="D647" s="92"/>
      <c r="E647" s="93"/>
      <c r="F647" s="93"/>
      <c r="G647" s="93"/>
      <c r="H647" s="93"/>
      <c r="I647" s="93"/>
      <c r="J647" s="93"/>
      <c r="K647" s="93"/>
    </row>
    <row r="648" spans="2:11">
      <c r="B648" s="92"/>
      <c r="C648" s="92"/>
      <c r="D648" s="92"/>
      <c r="E648" s="93"/>
      <c r="F648" s="93"/>
      <c r="G648" s="93"/>
      <c r="H648" s="93"/>
      <c r="I648" s="93"/>
      <c r="J648" s="93"/>
      <c r="K648" s="93"/>
    </row>
    <row r="649" spans="2:11">
      <c r="B649" s="92"/>
      <c r="C649" s="92"/>
      <c r="D649" s="92"/>
      <c r="E649" s="93"/>
      <c r="F649" s="93"/>
      <c r="G649" s="93"/>
      <c r="H649" s="93"/>
      <c r="I649" s="93"/>
      <c r="J649" s="93"/>
      <c r="K649" s="93"/>
    </row>
    <row r="650" spans="2:11">
      <c r="B650" s="92"/>
      <c r="C650" s="92"/>
      <c r="D650" s="92"/>
      <c r="E650" s="93"/>
      <c r="F650" s="93"/>
      <c r="G650" s="93"/>
      <c r="H650" s="93"/>
      <c r="I650" s="93"/>
      <c r="J650" s="93"/>
      <c r="K650" s="93"/>
    </row>
    <row r="651" spans="2:11">
      <c r="B651" s="92"/>
      <c r="C651" s="92"/>
      <c r="D651" s="92"/>
      <c r="E651" s="93"/>
      <c r="F651" s="93"/>
      <c r="G651" s="93"/>
      <c r="H651" s="93"/>
      <c r="I651" s="93"/>
      <c r="J651" s="93"/>
      <c r="K651" s="93"/>
    </row>
    <row r="652" spans="2:11">
      <c r="B652" s="92"/>
      <c r="C652" s="92"/>
      <c r="D652" s="92"/>
      <c r="E652" s="93"/>
      <c r="F652" s="93"/>
      <c r="G652" s="93"/>
      <c r="H652" s="93"/>
      <c r="I652" s="93"/>
      <c r="J652" s="93"/>
      <c r="K652" s="93"/>
    </row>
    <row r="653" spans="2:11">
      <c r="B653" s="92"/>
      <c r="C653" s="92"/>
      <c r="D653" s="92"/>
      <c r="E653" s="93"/>
      <c r="F653" s="93"/>
      <c r="G653" s="93"/>
      <c r="H653" s="93"/>
      <c r="I653" s="93"/>
      <c r="J653" s="93"/>
      <c r="K653" s="93"/>
    </row>
    <row r="654" spans="2:11">
      <c r="B654" s="92"/>
      <c r="C654" s="92"/>
      <c r="D654" s="92"/>
      <c r="E654" s="93"/>
      <c r="F654" s="93"/>
      <c r="G654" s="93"/>
      <c r="H654" s="93"/>
      <c r="I654" s="93"/>
      <c r="J654" s="93"/>
      <c r="K654" s="93"/>
    </row>
    <row r="655" spans="2:11">
      <c r="B655" s="92"/>
      <c r="C655" s="92"/>
      <c r="D655" s="92"/>
      <c r="E655" s="93"/>
      <c r="F655" s="93"/>
      <c r="G655" s="93"/>
      <c r="H655" s="93"/>
      <c r="I655" s="93"/>
      <c r="J655" s="93"/>
      <c r="K655" s="93"/>
    </row>
    <row r="656" spans="2:11">
      <c r="B656" s="92"/>
      <c r="C656" s="92"/>
      <c r="D656" s="92"/>
      <c r="E656" s="93"/>
      <c r="F656" s="93"/>
      <c r="G656" s="93"/>
      <c r="H656" s="93"/>
      <c r="I656" s="93"/>
      <c r="J656" s="93"/>
      <c r="K656" s="93"/>
    </row>
    <row r="657" spans="2:11">
      <c r="B657" s="92"/>
      <c r="C657" s="92"/>
      <c r="D657" s="92"/>
      <c r="E657" s="93"/>
      <c r="F657" s="93"/>
      <c r="G657" s="93"/>
      <c r="H657" s="93"/>
      <c r="I657" s="93"/>
      <c r="J657" s="93"/>
      <c r="K657" s="93"/>
    </row>
    <row r="658" spans="2:11">
      <c r="B658" s="92"/>
      <c r="C658" s="92"/>
      <c r="D658" s="92"/>
      <c r="E658" s="93"/>
      <c r="F658" s="93"/>
      <c r="G658" s="93"/>
      <c r="H658" s="93"/>
      <c r="I658" s="93"/>
      <c r="J658" s="93"/>
      <c r="K658" s="93"/>
    </row>
    <row r="659" spans="2:11">
      <c r="B659" s="92"/>
      <c r="C659" s="92"/>
      <c r="D659" s="92"/>
      <c r="E659" s="93"/>
      <c r="F659" s="93"/>
      <c r="G659" s="93"/>
      <c r="H659" s="93"/>
      <c r="I659" s="93"/>
      <c r="J659" s="93"/>
      <c r="K659" s="93"/>
    </row>
    <row r="660" spans="2:11">
      <c r="B660" s="92"/>
      <c r="C660" s="92"/>
      <c r="D660" s="92"/>
      <c r="E660" s="93"/>
      <c r="F660" s="93"/>
      <c r="G660" s="93"/>
      <c r="H660" s="93"/>
      <c r="I660" s="93"/>
      <c r="J660" s="93"/>
      <c r="K660" s="93"/>
    </row>
    <row r="661" spans="2:11">
      <c r="B661" s="92"/>
      <c r="C661" s="92"/>
      <c r="D661" s="92"/>
      <c r="E661" s="93"/>
      <c r="F661" s="93"/>
      <c r="G661" s="93"/>
      <c r="H661" s="93"/>
      <c r="I661" s="93"/>
      <c r="J661" s="93"/>
      <c r="K661" s="93"/>
    </row>
    <row r="662" spans="2:11">
      <c r="B662" s="92"/>
      <c r="C662" s="92"/>
      <c r="D662" s="92"/>
      <c r="E662" s="93"/>
      <c r="F662" s="93"/>
      <c r="G662" s="93"/>
      <c r="H662" s="93"/>
      <c r="I662" s="93"/>
      <c r="J662" s="93"/>
      <c r="K662" s="93"/>
    </row>
    <row r="663" spans="2:11">
      <c r="B663" s="92"/>
      <c r="C663" s="92"/>
      <c r="D663" s="92"/>
      <c r="E663" s="93"/>
      <c r="F663" s="93"/>
      <c r="G663" s="93"/>
      <c r="H663" s="93"/>
      <c r="I663" s="93"/>
      <c r="J663" s="93"/>
      <c r="K663" s="93"/>
    </row>
    <row r="664" spans="2:11">
      <c r="B664" s="92"/>
      <c r="C664" s="92"/>
      <c r="D664" s="92"/>
      <c r="E664" s="93"/>
      <c r="F664" s="93"/>
      <c r="G664" s="93"/>
      <c r="H664" s="93"/>
      <c r="I664" s="93"/>
      <c r="J664" s="93"/>
      <c r="K664" s="93"/>
    </row>
    <row r="665" spans="2:11">
      <c r="B665" s="92"/>
      <c r="C665" s="92"/>
      <c r="D665" s="92"/>
      <c r="E665" s="93"/>
      <c r="F665" s="93"/>
      <c r="G665" s="93"/>
      <c r="H665" s="93"/>
      <c r="I665" s="93"/>
      <c r="J665" s="93"/>
      <c r="K665" s="93"/>
    </row>
    <row r="666" spans="2:11">
      <c r="B666" s="92"/>
      <c r="C666" s="92"/>
      <c r="D666" s="92"/>
      <c r="E666" s="93"/>
      <c r="F666" s="93"/>
      <c r="G666" s="93"/>
      <c r="H666" s="93"/>
      <c r="I666" s="93"/>
      <c r="J666" s="93"/>
      <c r="K666" s="93"/>
    </row>
    <row r="667" spans="2:11">
      <c r="B667" s="92"/>
      <c r="C667" s="92"/>
      <c r="D667" s="92"/>
      <c r="E667" s="93"/>
      <c r="F667" s="93"/>
      <c r="G667" s="93"/>
      <c r="H667" s="93"/>
      <c r="I667" s="93"/>
      <c r="J667" s="93"/>
      <c r="K667" s="93"/>
    </row>
    <row r="668" spans="2:11">
      <c r="B668" s="92"/>
      <c r="C668" s="92"/>
      <c r="D668" s="92"/>
      <c r="E668" s="93"/>
      <c r="F668" s="93"/>
      <c r="G668" s="93"/>
      <c r="H668" s="93"/>
      <c r="I668" s="93"/>
      <c r="J668" s="93"/>
      <c r="K668" s="93"/>
    </row>
    <row r="669" spans="2:11">
      <c r="B669" s="92"/>
      <c r="C669" s="92"/>
      <c r="D669" s="92"/>
      <c r="E669" s="93"/>
      <c r="F669" s="93"/>
      <c r="G669" s="93"/>
      <c r="H669" s="93"/>
      <c r="I669" s="93"/>
      <c r="J669" s="93"/>
      <c r="K669" s="93"/>
    </row>
    <row r="670" spans="2:11">
      <c r="B670" s="92"/>
      <c r="C670" s="92"/>
      <c r="D670" s="92"/>
      <c r="E670" s="93"/>
      <c r="F670" s="93"/>
      <c r="G670" s="93"/>
      <c r="H670" s="93"/>
      <c r="I670" s="93"/>
      <c r="J670" s="93"/>
      <c r="K670" s="93"/>
    </row>
    <row r="671" spans="2:11">
      <c r="B671" s="92"/>
      <c r="C671" s="92"/>
      <c r="D671" s="92"/>
      <c r="E671" s="93"/>
      <c r="F671" s="93"/>
      <c r="G671" s="93"/>
      <c r="H671" s="93"/>
      <c r="I671" s="93"/>
      <c r="J671" s="93"/>
      <c r="K671" s="93"/>
    </row>
    <row r="672" spans="2:11">
      <c r="B672" s="92"/>
      <c r="C672" s="92"/>
      <c r="D672" s="92"/>
      <c r="E672" s="93"/>
      <c r="F672" s="93"/>
      <c r="G672" s="93"/>
      <c r="H672" s="93"/>
      <c r="I672" s="93"/>
      <c r="J672" s="93"/>
      <c r="K672" s="93"/>
    </row>
    <row r="673" spans="2:11">
      <c r="B673" s="92"/>
      <c r="C673" s="92"/>
      <c r="D673" s="92"/>
      <c r="E673" s="93"/>
      <c r="F673" s="93"/>
      <c r="G673" s="93"/>
      <c r="H673" s="93"/>
      <c r="I673" s="93"/>
      <c r="J673" s="93"/>
      <c r="K673" s="93"/>
    </row>
    <row r="674" spans="2:11">
      <c r="B674" s="92"/>
      <c r="C674" s="92"/>
      <c r="D674" s="92"/>
      <c r="E674" s="93"/>
      <c r="F674" s="93"/>
      <c r="G674" s="93"/>
      <c r="H674" s="93"/>
      <c r="I674" s="93"/>
      <c r="J674" s="93"/>
      <c r="K674" s="93"/>
    </row>
    <row r="675" spans="2:11">
      <c r="B675" s="92"/>
      <c r="C675" s="92"/>
      <c r="D675" s="92"/>
      <c r="E675" s="93"/>
      <c r="F675" s="93"/>
      <c r="G675" s="93"/>
      <c r="H675" s="93"/>
      <c r="I675" s="93"/>
      <c r="J675" s="93"/>
      <c r="K675" s="93"/>
    </row>
    <row r="676" spans="2:11">
      <c r="B676" s="92"/>
      <c r="C676" s="92"/>
      <c r="D676" s="92"/>
      <c r="E676" s="93"/>
      <c r="F676" s="93"/>
      <c r="G676" s="93"/>
      <c r="H676" s="93"/>
      <c r="I676" s="93"/>
      <c r="J676" s="93"/>
      <c r="K676" s="93"/>
    </row>
    <row r="677" spans="2:11">
      <c r="B677" s="92"/>
      <c r="C677" s="92"/>
      <c r="D677" s="92"/>
      <c r="E677" s="93"/>
      <c r="F677" s="93"/>
      <c r="G677" s="93"/>
      <c r="H677" s="93"/>
      <c r="I677" s="93"/>
      <c r="J677" s="93"/>
      <c r="K677" s="93"/>
    </row>
    <row r="678" spans="2:11">
      <c r="B678" s="92"/>
      <c r="C678" s="92"/>
      <c r="D678" s="92"/>
      <c r="E678" s="93"/>
      <c r="F678" s="93"/>
      <c r="G678" s="93"/>
      <c r="H678" s="93"/>
      <c r="I678" s="93"/>
      <c r="J678" s="93"/>
      <c r="K678" s="93"/>
    </row>
    <row r="679" spans="2:11">
      <c r="B679" s="92"/>
      <c r="C679" s="92"/>
      <c r="D679" s="92"/>
      <c r="E679" s="93"/>
      <c r="F679" s="93"/>
      <c r="G679" s="93"/>
      <c r="H679" s="93"/>
      <c r="I679" s="93"/>
      <c r="J679" s="93"/>
      <c r="K679" s="93"/>
    </row>
    <row r="680" spans="2:11">
      <c r="B680" s="92"/>
      <c r="C680" s="92"/>
      <c r="D680" s="92"/>
      <c r="E680" s="93"/>
      <c r="F680" s="93"/>
      <c r="G680" s="93"/>
      <c r="H680" s="93"/>
      <c r="I680" s="93"/>
      <c r="J680" s="93"/>
      <c r="K680" s="93"/>
    </row>
    <row r="681" spans="2:11">
      <c r="B681" s="92"/>
      <c r="C681" s="92"/>
      <c r="D681" s="92"/>
      <c r="E681" s="93"/>
      <c r="F681" s="93"/>
      <c r="G681" s="93"/>
      <c r="H681" s="93"/>
      <c r="I681" s="93"/>
      <c r="J681" s="93"/>
      <c r="K681" s="93"/>
    </row>
    <row r="682" spans="2:11">
      <c r="B682" s="92"/>
      <c r="C682" s="92"/>
      <c r="D682" s="92"/>
      <c r="E682" s="93"/>
      <c r="F682" s="93"/>
      <c r="G682" s="93"/>
      <c r="H682" s="93"/>
      <c r="I682" s="93"/>
      <c r="J682" s="93"/>
      <c r="K682" s="93"/>
    </row>
    <row r="683" spans="2:11">
      <c r="B683" s="92"/>
      <c r="C683" s="92"/>
      <c r="D683" s="92"/>
      <c r="E683" s="93"/>
      <c r="F683" s="93"/>
      <c r="G683" s="93"/>
      <c r="H683" s="93"/>
      <c r="I683" s="93"/>
      <c r="J683" s="93"/>
      <c r="K683" s="93"/>
    </row>
    <row r="684" spans="2:11">
      <c r="B684" s="92"/>
      <c r="C684" s="92"/>
      <c r="D684" s="92"/>
      <c r="E684" s="93"/>
      <c r="F684" s="93"/>
      <c r="G684" s="93"/>
      <c r="H684" s="93"/>
      <c r="I684" s="93"/>
      <c r="J684" s="93"/>
      <c r="K684" s="93"/>
    </row>
    <row r="685" spans="2:11">
      <c r="B685" s="92"/>
      <c r="C685" s="92"/>
      <c r="D685" s="92"/>
      <c r="E685" s="93"/>
      <c r="F685" s="93"/>
      <c r="G685" s="93"/>
      <c r="H685" s="93"/>
      <c r="I685" s="93"/>
      <c r="J685" s="93"/>
      <c r="K685" s="93"/>
    </row>
    <row r="686" spans="2:11">
      <c r="B686" s="92"/>
      <c r="C686" s="92"/>
      <c r="D686" s="92"/>
      <c r="E686" s="93"/>
      <c r="F686" s="93"/>
      <c r="G686" s="93"/>
      <c r="H686" s="93"/>
      <c r="I686" s="93"/>
      <c r="J686" s="93"/>
      <c r="K686" s="93"/>
    </row>
    <row r="687" spans="2:11">
      <c r="B687" s="92"/>
      <c r="C687" s="92"/>
      <c r="D687" s="92"/>
      <c r="E687" s="93"/>
      <c r="F687" s="93"/>
      <c r="G687" s="93"/>
      <c r="H687" s="93"/>
      <c r="I687" s="93"/>
      <c r="J687" s="93"/>
      <c r="K687" s="93"/>
    </row>
    <row r="688" spans="2:11">
      <c r="B688" s="92"/>
      <c r="C688" s="92"/>
      <c r="D688" s="92"/>
      <c r="E688" s="93"/>
      <c r="F688" s="93"/>
      <c r="G688" s="93"/>
      <c r="H688" s="93"/>
      <c r="I688" s="93"/>
      <c r="J688" s="93"/>
      <c r="K688" s="93"/>
    </row>
    <row r="689" spans="2:11">
      <c r="B689" s="92"/>
      <c r="C689" s="92"/>
      <c r="D689" s="92"/>
      <c r="E689" s="93"/>
      <c r="F689" s="93"/>
      <c r="G689" s="93"/>
      <c r="H689" s="93"/>
      <c r="I689" s="93"/>
      <c r="J689" s="93"/>
      <c r="K689" s="93"/>
    </row>
    <row r="690" spans="2:11">
      <c r="B690" s="92"/>
      <c r="C690" s="92"/>
      <c r="D690" s="92"/>
      <c r="E690" s="93"/>
      <c r="F690" s="93"/>
      <c r="G690" s="93"/>
      <c r="H690" s="93"/>
      <c r="I690" s="93"/>
      <c r="J690" s="93"/>
      <c r="K690" s="93"/>
    </row>
    <row r="691" spans="2:11">
      <c r="B691" s="92"/>
      <c r="C691" s="92"/>
      <c r="D691" s="92"/>
      <c r="E691" s="93"/>
      <c r="F691" s="93"/>
      <c r="G691" s="93"/>
      <c r="H691" s="93"/>
      <c r="I691" s="93"/>
      <c r="J691" s="93"/>
      <c r="K691" s="93"/>
    </row>
    <row r="692" spans="2:11">
      <c r="B692" s="92"/>
      <c r="C692" s="92"/>
      <c r="D692" s="92"/>
      <c r="E692" s="93"/>
      <c r="F692" s="93"/>
      <c r="G692" s="93"/>
      <c r="H692" s="93"/>
      <c r="I692" s="93"/>
      <c r="J692" s="93"/>
      <c r="K692" s="93"/>
    </row>
    <row r="693" spans="2:11">
      <c r="B693" s="92"/>
      <c r="C693" s="92"/>
      <c r="D693" s="92"/>
      <c r="E693" s="93"/>
      <c r="F693" s="93"/>
      <c r="G693" s="93"/>
      <c r="H693" s="93"/>
      <c r="I693" s="93"/>
      <c r="J693" s="93"/>
      <c r="K693" s="93"/>
    </row>
    <row r="694" spans="2:11">
      <c r="B694" s="92"/>
      <c r="C694" s="92"/>
      <c r="D694" s="92"/>
      <c r="E694" s="93"/>
      <c r="F694" s="93"/>
      <c r="G694" s="93"/>
      <c r="H694" s="93"/>
      <c r="I694" s="93"/>
      <c r="J694" s="93"/>
      <c r="K694" s="93"/>
    </row>
    <row r="695" spans="2:11">
      <c r="B695" s="92"/>
      <c r="C695" s="92"/>
      <c r="D695" s="92"/>
      <c r="E695" s="93"/>
      <c r="F695" s="93"/>
      <c r="G695" s="93"/>
      <c r="H695" s="93"/>
      <c r="I695" s="93"/>
      <c r="J695" s="93"/>
      <c r="K695" s="93"/>
    </row>
    <row r="696" spans="2:11">
      <c r="B696" s="92"/>
      <c r="C696" s="92"/>
      <c r="D696" s="92"/>
      <c r="E696" s="93"/>
      <c r="F696" s="93"/>
      <c r="G696" s="93"/>
      <c r="H696" s="93"/>
      <c r="I696" s="93"/>
      <c r="J696" s="93"/>
      <c r="K696" s="93"/>
    </row>
    <row r="697" spans="2:11">
      <c r="B697" s="92"/>
      <c r="C697" s="92"/>
      <c r="D697" s="92"/>
      <c r="E697" s="93"/>
      <c r="F697" s="93"/>
      <c r="G697" s="93"/>
      <c r="H697" s="93"/>
      <c r="I697" s="93"/>
      <c r="J697" s="93"/>
      <c r="K697" s="93"/>
    </row>
    <row r="698" spans="2:11">
      <c r="B698" s="92"/>
      <c r="C698" s="92"/>
      <c r="D698" s="92"/>
      <c r="E698" s="93"/>
      <c r="F698" s="93"/>
      <c r="G698" s="93"/>
      <c r="H698" s="93"/>
      <c r="I698" s="93"/>
      <c r="J698" s="93"/>
      <c r="K698" s="93"/>
    </row>
    <row r="699" spans="2:11">
      <c r="B699" s="92"/>
      <c r="C699" s="92"/>
      <c r="D699" s="92"/>
      <c r="E699" s="93"/>
      <c r="F699" s="93"/>
      <c r="G699" s="93"/>
      <c r="H699" s="93"/>
      <c r="I699" s="93"/>
      <c r="J699" s="93"/>
      <c r="K699" s="93"/>
    </row>
    <row r="700" spans="2:11">
      <c r="B700" s="92"/>
      <c r="C700" s="92"/>
      <c r="D700" s="92"/>
      <c r="E700" s="93"/>
      <c r="F700" s="93"/>
      <c r="G700" s="93"/>
      <c r="H700" s="93"/>
      <c r="I700" s="93"/>
      <c r="J700" s="93"/>
      <c r="K700" s="93"/>
    </row>
    <row r="701" spans="2:11">
      <c r="B701" s="92"/>
      <c r="C701" s="92"/>
      <c r="D701" s="92"/>
      <c r="E701" s="93"/>
      <c r="F701" s="93"/>
      <c r="G701" s="93"/>
      <c r="H701" s="93"/>
      <c r="I701" s="93"/>
      <c r="J701" s="93"/>
      <c r="K701" s="93"/>
    </row>
    <row r="702" spans="2:11">
      <c r="B702" s="92"/>
      <c r="C702" s="92"/>
      <c r="D702" s="92"/>
      <c r="E702" s="93"/>
      <c r="F702" s="93"/>
      <c r="G702" s="93"/>
      <c r="H702" s="93"/>
      <c r="I702" s="93"/>
      <c r="J702" s="93"/>
      <c r="K702" s="93"/>
    </row>
    <row r="703" spans="2:11">
      <c r="B703" s="92"/>
      <c r="C703" s="92"/>
      <c r="D703" s="92"/>
      <c r="E703" s="93"/>
      <c r="F703" s="93"/>
      <c r="G703" s="93"/>
      <c r="H703" s="93"/>
      <c r="I703" s="93"/>
      <c r="J703" s="93"/>
      <c r="K703" s="93"/>
    </row>
    <row r="704" spans="2:11">
      <c r="B704" s="92"/>
      <c r="C704" s="92"/>
      <c r="D704" s="92"/>
      <c r="E704" s="93"/>
      <c r="F704" s="93"/>
      <c r="G704" s="93"/>
      <c r="H704" s="93"/>
      <c r="I704" s="93"/>
      <c r="J704" s="93"/>
      <c r="K704" s="93"/>
    </row>
    <row r="705" spans="2:11">
      <c r="B705" s="92"/>
      <c r="C705" s="92"/>
      <c r="D705" s="92"/>
      <c r="E705" s="93"/>
      <c r="F705" s="93"/>
      <c r="G705" s="93"/>
      <c r="H705" s="93"/>
      <c r="I705" s="93"/>
      <c r="J705" s="93"/>
      <c r="K705" s="93"/>
    </row>
    <row r="706" spans="2:11">
      <c r="B706" s="92"/>
      <c r="C706" s="92"/>
      <c r="D706" s="92"/>
      <c r="E706" s="93"/>
      <c r="F706" s="93"/>
      <c r="G706" s="93"/>
      <c r="H706" s="93"/>
      <c r="I706" s="93"/>
      <c r="J706" s="93"/>
      <c r="K706" s="93"/>
    </row>
    <row r="707" spans="2:11">
      <c r="B707" s="92"/>
      <c r="C707" s="92"/>
      <c r="D707" s="92"/>
      <c r="E707" s="93"/>
      <c r="F707" s="93"/>
      <c r="G707" s="93"/>
      <c r="H707" s="93"/>
      <c r="I707" s="93"/>
      <c r="J707" s="93"/>
      <c r="K707" s="93"/>
    </row>
    <row r="708" spans="2:11">
      <c r="B708" s="92"/>
      <c r="C708" s="92"/>
      <c r="D708" s="92"/>
      <c r="E708" s="93"/>
      <c r="F708" s="93"/>
      <c r="G708" s="93"/>
      <c r="H708" s="93"/>
      <c r="I708" s="93"/>
      <c r="J708" s="93"/>
      <c r="K708" s="93"/>
    </row>
    <row r="709" spans="2:11">
      <c r="B709" s="92"/>
      <c r="C709" s="92"/>
      <c r="D709" s="92"/>
      <c r="E709" s="93"/>
      <c r="F709" s="93"/>
      <c r="G709" s="93"/>
      <c r="H709" s="93"/>
      <c r="I709" s="93"/>
      <c r="J709" s="93"/>
      <c r="K709" s="93"/>
    </row>
    <row r="710" spans="2:11">
      <c r="B710" s="92"/>
      <c r="C710" s="92"/>
      <c r="D710" s="92"/>
      <c r="E710" s="93"/>
      <c r="F710" s="93"/>
      <c r="G710" s="93"/>
      <c r="H710" s="93"/>
      <c r="I710" s="93"/>
      <c r="J710" s="93"/>
      <c r="K710" s="93"/>
    </row>
    <row r="711" spans="2:11">
      <c r="B711" s="92"/>
      <c r="C711" s="92"/>
      <c r="D711" s="92"/>
      <c r="E711" s="93"/>
      <c r="F711" s="93"/>
      <c r="G711" s="93"/>
      <c r="H711" s="93"/>
      <c r="I711" s="93"/>
      <c r="J711" s="93"/>
      <c r="K711" s="93"/>
    </row>
    <row r="712" spans="2:11">
      <c r="B712" s="92"/>
      <c r="C712" s="92"/>
      <c r="D712" s="92"/>
      <c r="E712" s="93"/>
      <c r="F712" s="93"/>
      <c r="G712" s="93"/>
      <c r="H712" s="93"/>
      <c r="I712" s="93"/>
      <c r="J712" s="93"/>
      <c r="K712" s="93"/>
    </row>
    <row r="713" spans="2:11">
      <c r="B713" s="92"/>
      <c r="C713" s="92"/>
      <c r="D713" s="92"/>
      <c r="E713" s="93"/>
      <c r="F713" s="93"/>
      <c r="G713" s="93"/>
      <c r="H713" s="93"/>
      <c r="I713" s="93"/>
      <c r="J713" s="93"/>
      <c r="K713" s="93"/>
    </row>
    <row r="714" spans="2:11">
      <c r="B714" s="92"/>
      <c r="C714" s="92"/>
      <c r="D714" s="92"/>
      <c r="E714" s="93"/>
      <c r="F714" s="93"/>
      <c r="G714" s="93"/>
      <c r="H714" s="93"/>
      <c r="I714" s="93"/>
      <c r="J714" s="93"/>
      <c r="K714" s="93"/>
    </row>
    <row r="715" spans="2:11">
      <c r="B715" s="92"/>
      <c r="C715" s="92"/>
      <c r="D715" s="92"/>
      <c r="E715" s="93"/>
      <c r="F715" s="93"/>
      <c r="G715" s="93"/>
      <c r="H715" s="93"/>
      <c r="I715" s="93"/>
      <c r="J715" s="93"/>
      <c r="K715" s="93"/>
    </row>
    <row r="716" spans="2:11">
      <c r="B716" s="92"/>
      <c r="C716" s="92"/>
      <c r="D716" s="92"/>
      <c r="E716" s="93"/>
      <c r="F716" s="93"/>
      <c r="G716" s="93"/>
      <c r="H716" s="93"/>
      <c r="I716" s="93"/>
      <c r="J716" s="93"/>
      <c r="K716" s="93"/>
    </row>
    <row r="717" spans="2:11">
      <c r="B717" s="92"/>
      <c r="C717" s="92"/>
      <c r="D717" s="92"/>
      <c r="E717" s="93"/>
      <c r="F717" s="93"/>
      <c r="G717" s="93"/>
      <c r="H717" s="93"/>
      <c r="I717" s="93"/>
      <c r="J717" s="93"/>
      <c r="K717" s="93"/>
    </row>
    <row r="718" spans="2:11">
      <c r="B718" s="92"/>
      <c r="C718" s="92"/>
      <c r="D718" s="92"/>
      <c r="E718" s="93"/>
      <c r="F718" s="93"/>
      <c r="G718" s="93"/>
      <c r="H718" s="93"/>
      <c r="I718" s="93"/>
      <c r="J718" s="93"/>
      <c r="K718" s="93"/>
    </row>
    <row r="719" spans="2:11">
      <c r="B719" s="92"/>
      <c r="C719" s="92"/>
      <c r="D719" s="92"/>
      <c r="E719" s="93"/>
      <c r="F719" s="93"/>
      <c r="G719" s="93"/>
      <c r="H719" s="93"/>
      <c r="I719" s="93"/>
      <c r="J719" s="93"/>
      <c r="K719" s="93"/>
    </row>
    <row r="720" spans="2:11">
      <c r="B720" s="92"/>
      <c r="C720" s="92"/>
      <c r="D720" s="92"/>
      <c r="E720" s="93"/>
      <c r="F720" s="93"/>
      <c r="G720" s="93"/>
      <c r="H720" s="93"/>
      <c r="I720" s="93"/>
      <c r="J720" s="93"/>
      <c r="K720" s="93"/>
    </row>
    <row r="721" spans="2:11">
      <c r="B721" s="92"/>
      <c r="C721" s="92"/>
      <c r="D721" s="92"/>
      <c r="E721" s="93"/>
      <c r="F721" s="93"/>
      <c r="G721" s="93"/>
      <c r="H721" s="93"/>
      <c r="I721" s="93"/>
      <c r="J721" s="93"/>
      <c r="K721" s="93"/>
    </row>
    <row r="722" spans="2:11">
      <c r="B722" s="92"/>
      <c r="C722" s="92"/>
      <c r="D722" s="92"/>
      <c r="E722" s="93"/>
      <c r="F722" s="93"/>
      <c r="G722" s="93"/>
      <c r="H722" s="93"/>
      <c r="I722" s="93"/>
      <c r="J722" s="93"/>
      <c r="K722" s="93"/>
    </row>
    <row r="723" spans="2:11">
      <c r="B723" s="92"/>
      <c r="C723" s="92"/>
      <c r="D723" s="92"/>
      <c r="E723" s="93"/>
      <c r="F723" s="93"/>
      <c r="G723" s="93"/>
      <c r="H723" s="93"/>
      <c r="I723" s="93"/>
      <c r="J723" s="93"/>
      <c r="K723" s="93"/>
    </row>
    <row r="724" spans="2:11">
      <c r="B724" s="92"/>
      <c r="C724" s="92"/>
      <c r="D724" s="92"/>
      <c r="E724" s="93"/>
      <c r="F724" s="93"/>
      <c r="G724" s="93"/>
      <c r="H724" s="93"/>
      <c r="I724" s="93"/>
      <c r="J724" s="93"/>
      <c r="K724" s="93"/>
    </row>
    <row r="725" spans="2:11">
      <c r="B725" s="92"/>
      <c r="C725" s="92"/>
      <c r="D725" s="92"/>
      <c r="E725" s="93"/>
      <c r="F725" s="93"/>
      <c r="G725" s="93"/>
      <c r="H725" s="93"/>
      <c r="I725" s="93"/>
      <c r="J725" s="93"/>
      <c r="K725" s="93"/>
    </row>
    <row r="726" spans="2:11">
      <c r="B726" s="92"/>
      <c r="C726" s="92"/>
      <c r="D726" s="92"/>
      <c r="E726" s="93"/>
      <c r="F726" s="93"/>
      <c r="G726" s="93"/>
      <c r="H726" s="93"/>
      <c r="I726" s="93"/>
      <c r="J726" s="93"/>
      <c r="K726" s="93"/>
    </row>
    <row r="727" spans="2:11">
      <c r="B727" s="92"/>
      <c r="C727" s="92"/>
      <c r="D727" s="92"/>
      <c r="E727" s="93"/>
      <c r="F727" s="93"/>
      <c r="G727" s="93"/>
      <c r="H727" s="93"/>
      <c r="I727" s="93"/>
      <c r="J727" s="93"/>
      <c r="K727" s="93"/>
    </row>
    <row r="728" spans="2:11">
      <c r="B728" s="92"/>
      <c r="C728" s="92"/>
      <c r="D728" s="92"/>
      <c r="E728" s="93"/>
      <c r="F728" s="93"/>
      <c r="G728" s="93"/>
      <c r="H728" s="93"/>
      <c r="I728" s="93"/>
      <c r="J728" s="93"/>
      <c r="K728" s="93"/>
    </row>
    <row r="729" spans="2:11">
      <c r="B729" s="92"/>
      <c r="C729" s="92"/>
      <c r="D729" s="92"/>
      <c r="E729" s="93"/>
      <c r="F729" s="93"/>
      <c r="G729" s="93"/>
      <c r="H729" s="93"/>
      <c r="I729" s="93"/>
      <c r="J729" s="93"/>
      <c r="K729" s="93"/>
    </row>
    <row r="730" spans="2:11">
      <c r="B730" s="92"/>
      <c r="C730" s="92"/>
      <c r="D730" s="92"/>
      <c r="E730" s="93"/>
      <c r="F730" s="93"/>
      <c r="G730" s="93"/>
      <c r="H730" s="93"/>
      <c r="I730" s="93"/>
      <c r="J730" s="93"/>
      <c r="K730" s="93"/>
    </row>
    <row r="731" spans="2:11">
      <c r="B731" s="92"/>
      <c r="C731" s="92"/>
      <c r="D731" s="92"/>
      <c r="E731" s="93"/>
      <c r="F731" s="93"/>
      <c r="G731" s="93"/>
      <c r="H731" s="93"/>
      <c r="I731" s="93"/>
      <c r="J731" s="93"/>
      <c r="K731" s="93"/>
    </row>
    <row r="732" spans="2:11">
      <c r="B732" s="92"/>
      <c r="C732" s="92"/>
      <c r="D732" s="92"/>
      <c r="E732" s="93"/>
      <c r="F732" s="93"/>
      <c r="G732" s="93"/>
      <c r="H732" s="93"/>
      <c r="I732" s="93"/>
      <c r="J732" s="93"/>
      <c r="K732" s="93"/>
    </row>
    <row r="733" spans="2:11">
      <c r="B733" s="92"/>
      <c r="C733" s="92"/>
      <c r="D733" s="92"/>
      <c r="E733" s="93"/>
      <c r="F733" s="93"/>
      <c r="G733" s="93"/>
      <c r="H733" s="93"/>
      <c r="I733" s="93"/>
      <c r="J733" s="93"/>
      <c r="K733" s="93"/>
    </row>
    <row r="734" spans="2:11">
      <c r="B734" s="92"/>
      <c r="C734" s="92"/>
      <c r="D734" s="92"/>
      <c r="E734" s="93"/>
      <c r="F734" s="93"/>
      <c r="G734" s="93"/>
      <c r="H734" s="93"/>
      <c r="I734" s="93"/>
      <c r="J734" s="93"/>
      <c r="K734" s="93"/>
    </row>
    <row r="735" spans="2:11">
      <c r="B735" s="92"/>
      <c r="C735" s="92"/>
      <c r="D735" s="92"/>
      <c r="E735" s="93"/>
      <c r="F735" s="93"/>
      <c r="G735" s="93"/>
      <c r="H735" s="93"/>
      <c r="I735" s="93"/>
      <c r="J735" s="93"/>
      <c r="K735" s="93"/>
    </row>
    <row r="736" spans="2:11">
      <c r="B736" s="92"/>
      <c r="C736" s="92"/>
      <c r="D736" s="92"/>
      <c r="E736" s="93"/>
      <c r="F736" s="93"/>
      <c r="G736" s="93"/>
      <c r="H736" s="93"/>
      <c r="I736" s="93"/>
      <c r="J736" s="93"/>
      <c r="K736" s="93"/>
    </row>
    <row r="737" spans="2:11">
      <c r="B737" s="92"/>
      <c r="C737" s="92"/>
      <c r="D737" s="92"/>
      <c r="E737" s="93"/>
      <c r="F737" s="93"/>
      <c r="G737" s="93"/>
      <c r="H737" s="93"/>
      <c r="I737" s="93"/>
      <c r="J737" s="93"/>
      <c r="K737" s="93"/>
    </row>
    <row r="738" spans="2:11">
      <c r="B738" s="92"/>
      <c r="C738" s="92"/>
      <c r="D738" s="92"/>
      <c r="E738" s="93"/>
      <c r="F738" s="93"/>
      <c r="G738" s="93"/>
      <c r="H738" s="93"/>
      <c r="I738" s="93"/>
      <c r="J738" s="93"/>
      <c r="K738" s="93"/>
    </row>
    <row r="739" spans="2:11">
      <c r="B739" s="92"/>
      <c r="C739" s="92"/>
      <c r="D739" s="92"/>
      <c r="E739" s="93"/>
      <c r="F739" s="93"/>
      <c r="G739" s="93"/>
      <c r="H739" s="93"/>
      <c r="I739" s="93"/>
      <c r="J739" s="93"/>
      <c r="K739" s="93"/>
    </row>
    <row r="740" spans="2:11">
      <c r="B740" s="92"/>
      <c r="C740" s="92"/>
      <c r="D740" s="92"/>
      <c r="E740" s="93"/>
      <c r="F740" s="93"/>
      <c r="G740" s="93"/>
      <c r="H740" s="93"/>
      <c r="I740" s="93"/>
      <c r="J740" s="93"/>
      <c r="K740" s="93"/>
    </row>
    <row r="741" spans="2:11">
      <c r="B741" s="92"/>
      <c r="C741" s="92"/>
      <c r="D741" s="92"/>
      <c r="E741" s="93"/>
      <c r="F741" s="93"/>
      <c r="G741" s="93"/>
      <c r="H741" s="93"/>
      <c r="I741" s="93"/>
      <c r="J741" s="93"/>
      <c r="K741" s="93"/>
    </row>
    <row r="742" spans="2:11">
      <c r="B742" s="92"/>
      <c r="C742" s="92"/>
      <c r="D742" s="92"/>
      <c r="E742" s="93"/>
      <c r="F742" s="93"/>
      <c r="G742" s="93"/>
      <c r="H742" s="93"/>
      <c r="I742" s="93"/>
      <c r="J742" s="93"/>
      <c r="K742" s="93"/>
    </row>
    <row r="743" spans="2:11">
      <c r="B743" s="92"/>
      <c r="C743" s="92"/>
      <c r="D743" s="92"/>
      <c r="E743" s="93"/>
      <c r="F743" s="93"/>
      <c r="G743" s="93"/>
      <c r="H743" s="93"/>
      <c r="I743" s="93"/>
      <c r="J743" s="93"/>
      <c r="K743" s="93"/>
    </row>
    <row r="744" spans="2:11">
      <c r="B744" s="92"/>
      <c r="C744" s="92"/>
      <c r="D744" s="92"/>
      <c r="E744" s="93"/>
      <c r="F744" s="93"/>
      <c r="G744" s="93"/>
      <c r="H744" s="93"/>
      <c r="I744" s="93"/>
      <c r="J744" s="93"/>
      <c r="K744" s="93"/>
    </row>
    <row r="745" spans="2:11">
      <c r="B745" s="92"/>
      <c r="C745" s="92"/>
      <c r="D745" s="92"/>
      <c r="E745" s="93"/>
      <c r="F745" s="93"/>
      <c r="G745" s="93"/>
      <c r="H745" s="93"/>
      <c r="I745" s="93"/>
      <c r="J745" s="93"/>
      <c r="K745" s="93"/>
    </row>
    <row r="746" spans="2:11">
      <c r="B746" s="92"/>
      <c r="C746" s="92"/>
      <c r="D746" s="92"/>
      <c r="E746" s="93"/>
      <c r="F746" s="93"/>
      <c r="G746" s="93"/>
      <c r="H746" s="93"/>
      <c r="I746" s="93"/>
      <c r="J746" s="93"/>
      <c r="K746" s="93"/>
    </row>
    <row r="747" spans="2:11">
      <c r="B747" s="92"/>
      <c r="C747" s="92"/>
      <c r="D747" s="92"/>
      <c r="E747" s="93"/>
      <c r="F747" s="93"/>
      <c r="G747" s="93"/>
      <c r="H747" s="93"/>
      <c r="I747" s="93"/>
      <c r="J747" s="93"/>
      <c r="K747" s="93"/>
    </row>
    <row r="748" spans="2:11">
      <c r="B748" s="92"/>
      <c r="C748" s="92"/>
      <c r="D748" s="92"/>
      <c r="E748" s="93"/>
      <c r="F748" s="93"/>
      <c r="G748" s="93"/>
      <c r="H748" s="93"/>
      <c r="I748" s="93"/>
      <c r="J748" s="93"/>
      <c r="K748" s="93"/>
    </row>
    <row r="749" spans="2:11">
      <c r="B749" s="92"/>
      <c r="C749" s="92"/>
      <c r="D749" s="92"/>
      <c r="E749" s="93"/>
      <c r="F749" s="93"/>
      <c r="G749" s="93"/>
      <c r="H749" s="93"/>
      <c r="I749" s="93"/>
      <c r="J749" s="93"/>
      <c r="K749" s="93"/>
    </row>
    <row r="750" spans="2:11">
      <c r="B750" s="92"/>
      <c r="C750" s="92"/>
      <c r="D750" s="92"/>
      <c r="E750" s="93"/>
      <c r="F750" s="93"/>
      <c r="G750" s="93"/>
      <c r="H750" s="93"/>
      <c r="I750" s="93"/>
      <c r="J750" s="93"/>
      <c r="K750" s="93"/>
    </row>
    <row r="751" spans="2:11">
      <c r="B751" s="92"/>
      <c r="C751" s="92"/>
      <c r="D751" s="92"/>
      <c r="E751" s="93"/>
      <c r="F751" s="93"/>
      <c r="G751" s="93"/>
      <c r="H751" s="93"/>
      <c r="I751" s="93"/>
      <c r="J751" s="93"/>
      <c r="K751" s="93"/>
    </row>
    <row r="752" spans="2:11">
      <c r="B752" s="92"/>
      <c r="C752" s="92"/>
      <c r="D752" s="92"/>
      <c r="E752" s="93"/>
      <c r="F752" s="93"/>
      <c r="G752" s="93"/>
      <c r="H752" s="93"/>
      <c r="I752" s="93"/>
      <c r="J752" s="93"/>
      <c r="K752" s="93"/>
    </row>
    <row r="753" spans="2:11">
      <c r="B753" s="92"/>
      <c r="C753" s="92"/>
      <c r="D753" s="92"/>
      <c r="E753" s="93"/>
      <c r="F753" s="93"/>
      <c r="G753" s="93"/>
      <c r="H753" s="93"/>
      <c r="I753" s="93"/>
      <c r="J753" s="93"/>
      <c r="K753" s="93"/>
    </row>
    <row r="754" spans="2:11">
      <c r="B754" s="92"/>
      <c r="C754" s="92"/>
      <c r="D754" s="92"/>
      <c r="E754" s="93"/>
      <c r="F754" s="93"/>
      <c r="G754" s="93"/>
      <c r="H754" s="93"/>
      <c r="I754" s="93"/>
      <c r="J754" s="93"/>
      <c r="K754" s="93"/>
    </row>
    <row r="755" spans="2:11">
      <c r="B755" s="92"/>
      <c r="C755" s="92"/>
      <c r="D755" s="92"/>
      <c r="E755" s="93"/>
      <c r="F755" s="93"/>
      <c r="G755" s="93"/>
      <c r="H755" s="93"/>
      <c r="I755" s="93"/>
      <c r="J755" s="93"/>
      <c r="K755" s="93"/>
    </row>
    <row r="756" spans="2:11">
      <c r="B756" s="92"/>
      <c r="C756" s="92"/>
      <c r="D756" s="92"/>
      <c r="E756" s="93"/>
      <c r="F756" s="93"/>
      <c r="G756" s="93"/>
      <c r="H756" s="93"/>
      <c r="I756" s="93"/>
      <c r="J756" s="93"/>
      <c r="K756" s="93"/>
    </row>
    <row r="757" spans="2:11">
      <c r="B757" s="92"/>
      <c r="C757" s="92"/>
      <c r="D757" s="92"/>
      <c r="E757" s="93"/>
      <c r="F757" s="93"/>
      <c r="G757" s="93"/>
      <c r="H757" s="93"/>
      <c r="I757" s="93"/>
      <c r="J757" s="93"/>
      <c r="K757" s="93"/>
    </row>
    <row r="758" spans="2:11">
      <c r="B758" s="92"/>
      <c r="C758" s="92"/>
      <c r="D758" s="92"/>
      <c r="E758" s="93"/>
      <c r="F758" s="93"/>
      <c r="G758" s="93"/>
      <c r="H758" s="93"/>
      <c r="I758" s="93"/>
      <c r="J758" s="93"/>
      <c r="K758" s="93"/>
    </row>
    <row r="759" spans="2:11">
      <c r="B759" s="92"/>
      <c r="C759" s="92"/>
      <c r="D759" s="92"/>
      <c r="E759" s="93"/>
      <c r="F759" s="93"/>
      <c r="G759" s="93"/>
      <c r="H759" s="93"/>
      <c r="I759" s="93"/>
      <c r="J759" s="93"/>
      <c r="K759" s="93"/>
    </row>
    <row r="760" spans="2:11">
      <c r="B760" s="92"/>
      <c r="C760" s="92"/>
      <c r="D760" s="92"/>
      <c r="E760" s="93"/>
      <c r="F760" s="93"/>
      <c r="G760" s="93"/>
      <c r="H760" s="93"/>
      <c r="I760" s="93"/>
      <c r="J760" s="93"/>
      <c r="K760" s="93"/>
    </row>
    <row r="761" spans="2:11">
      <c r="B761" s="92"/>
      <c r="C761" s="92"/>
      <c r="D761" s="92"/>
      <c r="E761" s="93"/>
      <c r="F761" s="93"/>
      <c r="G761" s="93"/>
      <c r="H761" s="93"/>
      <c r="I761" s="93"/>
      <c r="J761" s="93"/>
      <c r="K761" s="93"/>
    </row>
    <row r="762" spans="2:11">
      <c r="B762" s="92"/>
      <c r="C762" s="92"/>
      <c r="D762" s="92"/>
      <c r="E762" s="93"/>
      <c r="F762" s="93"/>
      <c r="G762" s="93"/>
      <c r="H762" s="93"/>
      <c r="I762" s="93"/>
      <c r="J762" s="93"/>
      <c r="K762" s="93"/>
    </row>
    <row r="763" spans="2:11">
      <c r="B763" s="92"/>
      <c r="C763" s="92"/>
      <c r="D763" s="92"/>
      <c r="E763" s="93"/>
      <c r="F763" s="93"/>
      <c r="G763" s="93"/>
      <c r="H763" s="93"/>
      <c r="I763" s="93"/>
      <c r="J763" s="93"/>
      <c r="K763" s="93"/>
    </row>
    <row r="764" spans="2:11">
      <c r="B764" s="92"/>
      <c r="C764" s="92"/>
      <c r="D764" s="92"/>
      <c r="E764" s="93"/>
      <c r="F764" s="93"/>
      <c r="G764" s="93"/>
      <c r="H764" s="93"/>
      <c r="I764" s="93"/>
      <c r="J764" s="93"/>
      <c r="K764" s="93"/>
    </row>
    <row r="765" spans="2:11">
      <c r="B765" s="92"/>
      <c r="C765" s="92"/>
      <c r="D765" s="92"/>
      <c r="E765" s="93"/>
      <c r="F765" s="93"/>
      <c r="G765" s="93"/>
      <c r="H765" s="93"/>
      <c r="I765" s="93"/>
      <c r="J765" s="93"/>
      <c r="K765" s="93"/>
    </row>
    <row r="766" spans="2:11">
      <c r="B766" s="92"/>
      <c r="C766" s="92"/>
      <c r="D766" s="92"/>
      <c r="E766" s="93"/>
      <c r="F766" s="93"/>
      <c r="G766" s="93"/>
      <c r="H766" s="93"/>
      <c r="I766" s="93"/>
      <c r="J766" s="93"/>
      <c r="K766" s="93"/>
    </row>
    <row r="767" spans="2:11">
      <c r="B767" s="92"/>
      <c r="C767" s="92"/>
      <c r="D767" s="92"/>
      <c r="E767" s="93"/>
      <c r="F767" s="93"/>
      <c r="G767" s="93"/>
      <c r="H767" s="93"/>
      <c r="I767" s="93"/>
      <c r="J767" s="93"/>
      <c r="K767" s="93"/>
    </row>
    <row r="768" spans="2:11">
      <c r="B768" s="92"/>
      <c r="C768" s="92"/>
      <c r="D768" s="92"/>
      <c r="E768" s="93"/>
      <c r="F768" s="93"/>
      <c r="G768" s="93"/>
      <c r="H768" s="93"/>
      <c r="I768" s="93"/>
      <c r="J768" s="93"/>
      <c r="K768" s="93"/>
    </row>
    <row r="769" spans="2:11">
      <c r="B769" s="92"/>
      <c r="C769" s="92"/>
      <c r="D769" s="92"/>
      <c r="E769" s="93"/>
      <c r="F769" s="93"/>
      <c r="G769" s="93"/>
      <c r="H769" s="93"/>
      <c r="I769" s="93"/>
      <c r="J769" s="93"/>
      <c r="K769" s="93"/>
    </row>
    <row r="770" spans="2:11">
      <c r="B770" s="92"/>
      <c r="C770" s="92"/>
      <c r="D770" s="92"/>
      <c r="E770" s="93"/>
      <c r="F770" s="93"/>
      <c r="G770" s="93"/>
      <c r="H770" s="93"/>
      <c r="I770" s="93"/>
      <c r="J770" s="93"/>
      <c r="K770" s="93"/>
    </row>
    <row r="771" spans="2:11">
      <c r="B771" s="92"/>
      <c r="C771" s="92"/>
      <c r="D771" s="92"/>
      <c r="E771" s="93"/>
      <c r="F771" s="93"/>
      <c r="G771" s="93"/>
      <c r="H771" s="93"/>
      <c r="I771" s="93"/>
      <c r="J771" s="93"/>
      <c r="K771" s="93"/>
    </row>
    <row r="772" spans="2:11">
      <c r="B772" s="92"/>
      <c r="C772" s="92"/>
      <c r="D772" s="92"/>
      <c r="E772" s="93"/>
      <c r="F772" s="93"/>
      <c r="G772" s="93"/>
      <c r="H772" s="93"/>
      <c r="I772" s="93"/>
      <c r="J772" s="93"/>
      <c r="K772" s="93"/>
    </row>
    <row r="773" spans="2:11">
      <c r="B773" s="92"/>
      <c r="C773" s="92"/>
      <c r="D773" s="92"/>
      <c r="E773" s="93"/>
      <c r="F773" s="93"/>
      <c r="G773" s="93"/>
      <c r="H773" s="93"/>
      <c r="I773" s="93"/>
      <c r="J773" s="93"/>
      <c r="K773" s="93"/>
    </row>
    <row r="774" spans="2:11">
      <c r="B774" s="92"/>
      <c r="C774" s="92"/>
      <c r="D774" s="92"/>
      <c r="E774" s="93"/>
      <c r="F774" s="93"/>
      <c r="G774" s="93"/>
      <c r="H774" s="93"/>
      <c r="I774" s="93"/>
      <c r="J774" s="93"/>
      <c r="K774" s="93"/>
    </row>
    <row r="775" spans="2:11">
      <c r="B775" s="92"/>
      <c r="C775" s="92"/>
      <c r="D775" s="92"/>
      <c r="E775" s="93"/>
      <c r="F775" s="93"/>
      <c r="G775" s="93"/>
      <c r="H775" s="93"/>
      <c r="I775" s="93"/>
      <c r="J775" s="93"/>
      <c r="K775" s="93"/>
    </row>
    <row r="776" spans="2:11">
      <c r="B776" s="92"/>
      <c r="C776" s="92"/>
      <c r="D776" s="92"/>
      <c r="E776" s="93"/>
      <c r="F776" s="93"/>
      <c r="G776" s="93"/>
      <c r="H776" s="93"/>
      <c r="I776" s="93"/>
      <c r="J776" s="93"/>
      <c r="K776" s="93"/>
    </row>
    <row r="777" spans="2:11">
      <c r="B777" s="92"/>
      <c r="C777" s="92"/>
      <c r="D777" s="92"/>
      <c r="E777" s="93"/>
      <c r="F777" s="93"/>
      <c r="G777" s="93"/>
      <c r="H777" s="93"/>
      <c r="I777" s="93"/>
      <c r="J777" s="93"/>
      <c r="K777" s="93"/>
    </row>
    <row r="778" spans="2:11">
      <c r="B778" s="92"/>
      <c r="C778" s="92"/>
      <c r="D778" s="92"/>
      <c r="E778" s="93"/>
      <c r="F778" s="93"/>
      <c r="G778" s="93"/>
      <c r="H778" s="93"/>
      <c r="I778" s="93"/>
      <c r="J778" s="93"/>
      <c r="K778" s="93"/>
    </row>
    <row r="779" spans="2:11">
      <c r="B779" s="92"/>
      <c r="C779" s="92"/>
      <c r="D779" s="92"/>
      <c r="E779" s="93"/>
      <c r="F779" s="93"/>
      <c r="G779" s="93"/>
      <c r="H779" s="93"/>
      <c r="I779" s="93"/>
      <c r="J779" s="93"/>
      <c r="K779" s="93"/>
    </row>
    <row r="780" spans="2:11">
      <c r="B780" s="92"/>
      <c r="C780" s="92"/>
      <c r="D780" s="92"/>
      <c r="E780" s="93"/>
      <c r="F780" s="93"/>
      <c r="G780" s="93"/>
      <c r="H780" s="93"/>
      <c r="I780" s="93"/>
      <c r="J780" s="93"/>
      <c r="K780" s="93"/>
    </row>
    <row r="781" spans="2:11">
      <c r="B781" s="92"/>
      <c r="C781" s="92"/>
      <c r="D781" s="92"/>
      <c r="E781" s="93"/>
      <c r="F781" s="93"/>
      <c r="G781" s="93"/>
      <c r="H781" s="93"/>
      <c r="I781" s="93"/>
      <c r="J781" s="93"/>
      <c r="K781" s="93"/>
    </row>
    <row r="782" spans="2:11">
      <c r="B782" s="92"/>
      <c r="C782" s="92"/>
      <c r="D782" s="92"/>
      <c r="E782" s="93"/>
      <c r="F782" s="93"/>
      <c r="G782" s="93"/>
      <c r="H782" s="93"/>
      <c r="I782" s="93"/>
      <c r="J782" s="93"/>
      <c r="K782" s="93"/>
    </row>
    <row r="783" spans="2:11">
      <c r="B783" s="92"/>
      <c r="C783" s="92"/>
      <c r="D783" s="92"/>
      <c r="E783" s="93"/>
      <c r="F783" s="93"/>
      <c r="G783" s="93"/>
      <c r="H783" s="93"/>
      <c r="I783" s="93"/>
      <c r="J783" s="93"/>
      <c r="K783" s="93"/>
    </row>
    <row r="784" spans="2:11">
      <c r="B784" s="92"/>
      <c r="C784" s="92"/>
      <c r="D784" s="92"/>
      <c r="E784" s="93"/>
      <c r="F784" s="93"/>
      <c r="G784" s="93"/>
      <c r="H784" s="93"/>
      <c r="I784" s="93"/>
      <c r="J784" s="93"/>
      <c r="K784" s="93"/>
    </row>
    <row r="785" spans="2:11">
      <c r="B785" s="92"/>
      <c r="C785" s="92"/>
      <c r="D785" s="92"/>
      <c r="E785" s="93"/>
      <c r="F785" s="93"/>
      <c r="G785" s="93"/>
      <c r="H785" s="93"/>
      <c r="I785" s="93"/>
      <c r="J785" s="93"/>
      <c r="K785" s="93"/>
    </row>
    <row r="786" spans="2:11">
      <c r="B786" s="92"/>
      <c r="C786" s="92"/>
      <c r="D786" s="92"/>
      <c r="E786" s="93"/>
      <c r="F786" s="93"/>
      <c r="G786" s="93"/>
      <c r="H786" s="93"/>
      <c r="I786" s="93"/>
      <c r="J786" s="93"/>
      <c r="K786" s="93"/>
    </row>
    <row r="787" spans="2:11">
      <c r="B787" s="92"/>
      <c r="C787" s="92"/>
      <c r="D787" s="92"/>
      <c r="E787" s="93"/>
      <c r="F787" s="93"/>
      <c r="G787" s="93"/>
      <c r="H787" s="93"/>
      <c r="I787" s="93"/>
      <c r="J787" s="93"/>
      <c r="K787" s="93"/>
    </row>
    <row r="788" spans="2:11">
      <c r="B788" s="92"/>
      <c r="C788" s="92"/>
      <c r="D788" s="92"/>
      <c r="E788" s="93"/>
      <c r="F788" s="93"/>
      <c r="G788" s="93"/>
      <c r="H788" s="93"/>
      <c r="I788" s="93"/>
      <c r="J788" s="93"/>
      <c r="K788" s="93"/>
    </row>
    <row r="789" spans="2:11">
      <c r="B789" s="92"/>
      <c r="C789" s="92"/>
      <c r="D789" s="92"/>
      <c r="E789" s="93"/>
      <c r="F789" s="93"/>
      <c r="G789" s="93"/>
      <c r="H789" s="93"/>
      <c r="I789" s="93"/>
      <c r="J789" s="93"/>
      <c r="K789" s="93"/>
    </row>
    <row r="790" spans="2:11">
      <c r="B790" s="92"/>
      <c r="C790" s="92"/>
      <c r="D790" s="92"/>
      <c r="E790" s="93"/>
      <c r="F790" s="93"/>
      <c r="G790" s="93"/>
      <c r="H790" s="93"/>
      <c r="I790" s="93"/>
      <c r="J790" s="93"/>
      <c r="K790" s="93"/>
    </row>
    <row r="791" spans="2:11">
      <c r="B791" s="92"/>
      <c r="C791" s="92"/>
      <c r="D791" s="92"/>
      <c r="E791" s="93"/>
      <c r="F791" s="93"/>
      <c r="G791" s="93"/>
      <c r="H791" s="93"/>
      <c r="I791" s="93"/>
      <c r="J791" s="93"/>
      <c r="K791" s="93"/>
    </row>
    <row r="792" spans="2:11">
      <c r="B792" s="92"/>
      <c r="C792" s="92"/>
      <c r="D792" s="92"/>
      <c r="E792" s="93"/>
      <c r="F792" s="93"/>
      <c r="G792" s="93"/>
      <c r="H792" s="93"/>
      <c r="I792" s="93"/>
      <c r="J792" s="93"/>
      <c r="K792" s="93"/>
    </row>
    <row r="793" spans="2:11">
      <c r="B793" s="92"/>
      <c r="C793" s="92"/>
      <c r="D793" s="92"/>
      <c r="E793" s="93"/>
      <c r="F793" s="93"/>
      <c r="G793" s="93"/>
      <c r="H793" s="93"/>
      <c r="I793" s="93"/>
      <c r="J793" s="93"/>
      <c r="K793" s="93"/>
    </row>
    <row r="794" spans="2:11">
      <c r="B794" s="92"/>
      <c r="C794" s="92"/>
      <c r="D794" s="92"/>
      <c r="E794" s="93"/>
      <c r="F794" s="93"/>
      <c r="G794" s="93"/>
      <c r="H794" s="93"/>
      <c r="I794" s="93"/>
      <c r="J794" s="93"/>
      <c r="K794" s="93"/>
    </row>
    <row r="795" spans="2:11">
      <c r="B795" s="92"/>
      <c r="C795" s="92"/>
      <c r="D795" s="92"/>
      <c r="E795" s="93"/>
      <c r="F795" s="93"/>
      <c r="G795" s="93"/>
      <c r="H795" s="93"/>
      <c r="I795" s="93"/>
      <c r="J795" s="93"/>
      <c r="K795" s="93"/>
    </row>
    <row r="796" spans="2:11">
      <c r="B796" s="92"/>
      <c r="C796" s="92"/>
      <c r="D796" s="92"/>
      <c r="E796" s="93"/>
      <c r="F796" s="93"/>
      <c r="G796" s="93"/>
      <c r="H796" s="93"/>
      <c r="I796" s="93"/>
      <c r="J796" s="93"/>
      <c r="K796" s="93"/>
    </row>
    <row r="797" spans="2:11">
      <c r="B797" s="92"/>
      <c r="C797" s="92"/>
      <c r="D797" s="92"/>
      <c r="E797" s="93"/>
      <c r="F797" s="93"/>
      <c r="G797" s="93"/>
      <c r="H797" s="93"/>
      <c r="I797" s="93"/>
      <c r="J797" s="93"/>
      <c r="K797" s="93"/>
    </row>
    <row r="798" spans="2:11">
      <c r="B798" s="92"/>
      <c r="C798" s="92"/>
      <c r="D798" s="92"/>
      <c r="E798" s="93"/>
      <c r="F798" s="93"/>
      <c r="G798" s="93"/>
      <c r="H798" s="93"/>
      <c r="I798" s="93"/>
      <c r="J798" s="93"/>
      <c r="K798" s="93"/>
    </row>
    <row r="799" spans="2:11">
      <c r="B799" s="92"/>
      <c r="C799" s="92"/>
      <c r="D799" s="92"/>
      <c r="E799" s="93"/>
      <c r="F799" s="93"/>
      <c r="G799" s="93"/>
      <c r="H799" s="93"/>
      <c r="I799" s="93"/>
      <c r="J799" s="93"/>
      <c r="K799" s="93"/>
    </row>
    <row r="800" spans="2:11">
      <c r="B800" s="92"/>
      <c r="C800" s="92"/>
      <c r="D800" s="92"/>
      <c r="E800" s="93"/>
      <c r="F800" s="93"/>
      <c r="G800" s="93"/>
      <c r="H800" s="93"/>
      <c r="I800" s="93"/>
      <c r="J800" s="93"/>
      <c r="K800" s="93"/>
    </row>
    <row r="801" spans="2:11">
      <c r="B801" s="92"/>
      <c r="C801" s="92"/>
      <c r="D801" s="92"/>
      <c r="E801" s="93"/>
      <c r="F801" s="93"/>
      <c r="G801" s="93"/>
      <c r="H801" s="93"/>
      <c r="I801" s="93"/>
      <c r="J801" s="93"/>
      <c r="K801" s="93"/>
    </row>
    <row r="802" spans="2:11">
      <c r="B802" s="92"/>
      <c r="C802" s="92"/>
      <c r="D802" s="92"/>
      <c r="E802" s="93"/>
      <c r="F802" s="93"/>
      <c r="G802" s="93"/>
      <c r="H802" s="93"/>
      <c r="I802" s="93"/>
      <c r="J802" s="93"/>
      <c r="K802" s="93"/>
    </row>
    <row r="803" spans="2:11">
      <c r="B803" s="92"/>
      <c r="C803" s="92"/>
      <c r="D803" s="92"/>
      <c r="E803" s="93"/>
      <c r="F803" s="93"/>
      <c r="G803" s="93"/>
      <c r="H803" s="93"/>
      <c r="I803" s="93"/>
      <c r="J803" s="93"/>
      <c r="K803" s="93"/>
    </row>
    <row r="804" spans="2:11">
      <c r="B804" s="92"/>
      <c r="C804" s="92"/>
      <c r="D804" s="92"/>
      <c r="E804" s="93"/>
      <c r="F804" s="93"/>
      <c r="G804" s="93"/>
      <c r="H804" s="93"/>
      <c r="I804" s="93"/>
      <c r="J804" s="93"/>
      <c r="K804" s="93"/>
    </row>
    <row r="805" spans="2:11">
      <c r="B805" s="92"/>
      <c r="C805" s="92"/>
      <c r="D805" s="92"/>
      <c r="E805" s="93"/>
      <c r="F805" s="93"/>
      <c r="G805" s="93"/>
      <c r="H805" s="93"/>
      <c r="I805" s="93"/>
      <c r="J805" s="93"/>
      <c r="K805" s="93"/>
    </row>
    <row r="806" spans="2:11">
      <c r="B806" s="92"/>
      <c r="C806" s="92"/>
      <c r="D806" s="92"/>
      <c r="E806" s="93"/>
      <c r="F806" s="93"/>
      <c r="G806" s="93"/>
      <c r="H806" s="93"/>
      <c r="I806" s="93"/>
      <c r="J806" s="93"/>
      <c r="K806" s="93"/>
    </row>
    <row r="807" spans="2:11">
      <c r="B807" s="92"/>
      <c r="C807" s="92"/>
      <c r="D807" s="92"/>
      <c r="E807" s="93"/>
      <c r="F807" s="93"/>
      <c r="G807" s="93"/>
      <c r="H807" s="93"/>
      <c r="I807" s="93"/>
      <c r="J807" s="93"/>
      <c r="K807" s="93"/>
    </row>
    <row r="808" spans="2:11">
      <c r="B808" s="92"/>
      <c r="C808" s="92"/>
      <c r="D808" s="92"/>
      <c r="E808" s="93"/>
      <c r="F808" s="93"/>
      <c r="G808" s="93"/>
      <c r="H808" s="93"/>
      <c r="I808" s="93"/>
      <c r="J808" s="93"/>
      <c r="K808" s="93"/>
    </row>
    <row r="809" spans="2:11">
      <c r="B809" s="92"/>
      <c r="C809" s="92"/>
      <c r="D809" s="92"/>
      <c r="E809" s="93"/>
      <c r="F809" s="93"/>
      <c r="G809" s="93"/>
      <c r="H809" s="93"/>
      <c r="I809" s="93"/>
      <c r="J809" s="93"/>
      <c r="K809" s="93"/>
    </row>
    <row r="810" spans="2:11">
      <c r="B810" s="92"/>
      <c r="C810" s="92"/>
      <c r="D810" s="92"/>
      <c r="E810" s="93"/>
      <c r="F810" s="93"/>
      <c r="G810" s="93"/>
      <c r="H810" s="93"/>
      <c r="I810" s="93"/>
      <c r="J810" s="93"/>
      <c r="K810" s="93"/>
    </row>
    <row r="811" spans="2:11">
      <c r="B811" s="92"/>
      <c r="C811" s="92"/>
      <c r="D811" s="92"/>
      <c r="E811" s="93"/>
      <c r="F811" s="93"/>
      <c r="G811" s="93"/>
      <c r="H811" s="93"/>
      <c r="I811" s="93"/>
      <c r="J811" s="93"/>
      <c r="K811" s="93"/>
    </row>
    <row r="812" spans="2:11">
      <c r="B812" s="92"/>
      <c r="C812" s="92"/>
      <c r="D812" s="92"/>
      <c r="E812" s="93"/>
      <c r="F812" s="93"/>
      <c r="G812" s="93"/>
      <c r="H812" s="93"/>
      <c r="I812" s="93"/>
      <c r="J812" s="93"/>
      <c r="K812" s="93"/>
    </row>
    <row r="813" spans="2:11">
      <c r="B813" s="92"/>
      <c r="C813" s="92"/>
      <c r="D813" s="92"/>
      <c r="E813" s="93"/>
      <c r="F813" s="93"/>
      <c r="G813" s="93"/>
      <c r="H813" s="93"/>
      <c r="I813" s="93"/>
      <c r="J813" s="93"/>
      <c r="K813" s="93"/>
    </row>
    <row r="814" spans="2:11">
      <c r="B814" s="92"/>
      <c r="C814" s="92"/>
      <c r="D814" s="92"/>
      <c r="E814" s="93"/>
      <c r="F814" s="93"/>
      <c r="G814" s="93"/>
      <c r="H814" s="93"/>
      <c r="I814" s="93"/>
      <c r="J814" s="93"/>
      <c r="K814" s="93"/>
    </row>
    <row r="815" spans="2:11">
      <c r="B815" s="92"/>
      <c r="C815" s="92"/>
      <c r="D815" s="92"/>
      <c r="E815" s="93"/>
      <c r="F815" s="93"/>
      <c r="G815" s="93"/>
      <c r="H815" s="93"/>
      <c r="I815" s="93"/>
      <c r="J815" s="93"/>
      <c r="K815" s="93"/>
    </row>
    <row r="816" spans="2:11">
      <c r="B816" s="92"/>
      <c r="C816" s="92"/>
      <c r="D816" s="92"/>
      <c r="E816" s="93"/>
      <c r="F816" s="93"/>
      <c r="G816" s="93"/>
      <c r="H816" s="93"/>
      <c r="I816" s="93"/>
      <c r="J816" s="93"/>
      <c r="K816" s="93"/>
    </row>
    <row r="817" spans="2:11">
      <c r="B817" s="92"/>
      <c r="C817" s="92"/>
      <c r="D817" s="92"/>
      <c r="E817" s="93"/>
      <c r="F817" s="93"/>
      <c r="G817" s="93"/>
      <c r="H817" s="93"/>
      <c r="I817" s="93"/>
      <c r="J817" s="93"/>
      <c r="K817" s="93"/>
    </row>
    <row r="818" spans="2:11">
      <c r="B818" s="92"/>
      <c r="C818" s="92"/>
      <c r="D818" s="92"/>
      <c r="E818" s="93"/>
      <c r="F818" s="93"/>
      <c r="G818" s="93"/>
      <c r="H818" s="93"/>
      <c r="I818" s="93"/>
      <c r="J818" s="93"/>
      <c r="K818" s="93"/>
    </row>
    <row r="819" spans="2:11">
      <c r="B819" s="92"/>
      <c r="C819" s="92"/>
      <c r="D819" s="92"/>
      <c r="E819" s="93"/>
      <c r="F819" s="93"/>
      <c r="G819" s="93"/>
      <c r="H819" s="93"/>
      <c r="I819" s="93"/>
      <c r="J819" s="93"/>
      <c r="K819" s="93"/>
    </row>
    <row r="820" spans="2:11">
      <c r="B820" s="92"/>
      <c r="C820" s="92"/>
      <c r="D820" s="92"/>
      <c r="E820" s="93"/>
      <c r="F820" s="93"/>
      <c r="G820" s="93"/>
      <c r="H820" s="93"/>
      <c r="I820" s="93"/>
      <c r="J820" s="93"/>
      <c r="K820" s="93"/>
    </row>
    <row r="821" spans="2:11">
      <c r="B821" s="92"/>
      <c r="C821" s="92"/>
      <c r="D821" s="92"/>
      <c r="E821" s="93"/>
      <c r="F821" s="93"/>
      <c r="G821" s="93"/>
      <c r="H821" s="93"/>
      <c r="I821" s="93"/>
      <c r="J821" s="93"/>
      <c r="K821" s="93"/>
    </row>
    <row r="822" spans="2:11">
      <c r="B822" s="92"/>
      <c r="C822" s="92"/>
      <c r="D822" s="92"/>
      <c r="E822" s="93"/>
      <c r="F822" s="93"/>
      <c r="G822" s="93"/>
      <c r="H822" s="93"/>
      <c r="I822" s="93"/>
      <c r="J822" s="93"/>
      <c r="K822" s="93"/>
    </row>
    <row r="823" spans="2:11">
      <c r="B823" s="92"/>
      <c r="C823" s="92"/>
      <c r="D823" s="92"/>
      <c r="E823" s="93"/>
      <c r="F823" s="93"/>
      <c r="G823" s="93"/>
      <c r="H823" s="93"/>
      <c r="I823" s="93"/>
      <c r="J823" s="93"/>
      <c r="K823" s="93"/>
    </row>
    <row r="824" spans="2:11">
      <c r="B824" s="92"/>
      <c r="C824" s="92"/>
      <c r="D824" s="92"/>
      <c r="E824" s="93"/>
      <c r="F824" s="93"/>
      <c r="G824" s="93"/>
      <c r="H824" s="93"/>
      <c r="I824" s="93"/>
      <c r="J824" s="93"/>
      <c r="K824" s="93"/>
    </row>
    <row r="825" spans="2:11">
      <c r="B825" s="92"/>
      <c r="C825" s="92"/>
      <c r="D825" s="92"/>
      <c r="E825" s="93"/>
      <c r="F825" s="93"/>
      <c r="G825" s="93"/>
      <c r="H825" s="93"/>
      <c r="I825" s="93"/>
      <c r="J825" s="93"/>
      <c r="K825" s="93"/>
    </row>
    <row r="826" spans="2:11">
      <c r="B826" s="92"/>
      <c r="C826" s="92"/>
      <c r="D826" s="92"/>
      <c r="E826" s="93"/>
      <c r="F826" s="93"/>
      <c r="G826" s="93"/>
      <c r="H826" s="93"/>
      <c r="I826" s="93"/>
      <c r="J826" s="93"/>
      <c r="K826" s="93"/>
    </row>
    <row r="827" spans="2:11">
      <c r="B827" s="92"/>
      <c r="C827" s="92"/>
      <c r="D827" s="92"/>
      <c r="E827" s="93"/>
      <c r="F827" s="93"/>
      <c r="G827" s="93"/>
      <c r="H827" s="93"/>
      <c r="I827" s="93"/>
      <c r="J827" s="93"/>
      <c r="K827" s="93"/>
    </row>
    <row r="828" spans="2:11">
      <c r="B828" s="92"/>
      <c r="C828" s="92"/>
      <c r="D828" s="92"/>
      <c r="E828" s="93"/>
      <c r="F828" s="93"/>
      <c r="G828" s="93"/>
      <c r="H828" s="93"/>
      <c r="I828" s="93"/>
      <c r="J828" s="93"/>
      <c r="K828" s="93"/>
    </row>
    <row r="829" spans="2:11">
      <c r="B829" s="92"/>
      <c r="C829" s="92"/>
      <c r="D829" s="92"/>
      <c r="E829" s="93"/>
      <c r="F829" s="93"/>
      <c r="G829" s="93"/>
      <c r="H829" s="93"/>
      <c r="I829" s="93"/>
      <c r="J829" s="93"/>
      <c r="K829" s="93"/>
    </row>
    <row r="830" spans="2:11">
      <c r="B830" s="92"/>
      <c r="C830" s="92"/>
      <c r="D830" s="92"/>
      <c r="E830" s="93"/>
      <c r="F830" s="93"/>
      <c r="G830" s="93"/>
      <c r="H830" s="93"/>
      <c r="I830" s="93"/>
      <c r="J830" s="93"/>
      <c r="K830" s="93"/>
    </row>
    <row r="831" spans="2:11">
      <c r="B831" s="92"/>
      <c r="C831" s="92"/>
      <c r="D831" s="92"/>
      <c r="E831" s="93"/>
      <c r="F831" s="93"/>
      <c r="G831" s="93"/>
      <c r="H831" s="93"/>
      <c r="I831" s="93"/>
      <c r="J831" s="93"/>
      <c r="K831" s="93"/>
    </row>
    <row r="832" spans="2:11">
      <c r="B832" s="92"/>
      <c r="C832" s="92"/>
      <c r="D832" s="92"/>
      <c r="E832" s="93"/>
      <c r="F832" s="93"/>
      <c r="G832" s="93"/>
      <c r="H832" s="93"/>
      <c r="I832" s="93"/>
      <c r="J832" s="93"/>
      <c r="K832" s="93"/>
    </row>
    <row r="833" spans="2:11">
      <c r="B833" s="92"/>
      <c r="C833" s="92"/>
      <c r="D833" s="92"/>
      <c r="E833" s="93"/>
      <c r="F833" s="93"/>
      <c r="G833" s="93"/>
      <c r="H833" s="93"/>
      <c r="I833" s="93"/>
      <c r="J833" s="93"/>
      <c r="K833" s="93"/>
    </row>
    <row r="834" spans="2:11">
      <c r="B834" s="92"/>
      <c r="C834" s="92"/>
      <c r="D834" s="92"/>
      <c r="E834" s="93"/>
      <c r="F834" s="93"/>
      <c r="G834" s="93"/>
      <c r="H834" s="93"/>
      <c r="I834" s="93"/>
      <c r="J834" s="93"/>
      <c r="K834" s="93"/>
    </row>
    <row r="835" spans="2:11">
      <c r="B835" s="92"/>
      <c r="C835" s="92"/>
      <c r="D835" s="92"/>
      <c r="E835" s="93"/>
      <c r="F835" s="93"/>
      <c r="G835" s="93"/>
      <c r="H835" s="93"/>
      <c r="I835" s="93"/>
      <c r="J835" s="93"/>
      <c r="K835" s="93"/>
    </row>
    <row r="836" spans="2:11">
      <c r="B836" s="92"/>
      <c r="C836" s="92"/>
      <c r="D836" s="92"/>
      <c r="E836" s="93"/>
      <c r="F836" s="93"/>
      <c r="G836" s="93"/>
      <c r="H836" s="93"/>
      <c r="I836" s="93"/>
      <c r="J836" s="93"/>
      <c r="K836" s="93"/>
    </row>
    <row r="837" spans="2:11">
      <c r="B837" s="92"/>
      <c r="C837" s="92"/>
      <c r="D837" s="92"/>
      <c r="E837" s="93"/>
      <c r="F837" s="93"/>
      <c r="G837" s="93"/>
      <c r="H837" s="93"/>
      <c r="I837" s="93"/>
      <c r="J837" s="93"/>
      <c r="K837" s="93"/>
    </row>
    <row r="838" spans="2:11">
      <c r="B838" s="92"/>
      <c r="C838" s="92"/>
      <c r="D838" s="92"/>
      <c r="E838" s="93"/>
      <c r="F838" s="93"/>
      <c r="G838" s="93"/>
      <c r="H838" s="93"/>
      <c r="I838" s="93"/>
      <c r="J838" s="93"/>
      <c r="K838" s="93"/>
    </row>
    <row r="839" spans="2:11">
      <c r="B839" s="92"/>
      <c r="C839" s="92"/>
      <c r="D839" s="92"/>
      <c r="E839" s="93"/>
      <c r="F839" s="93"/>
      <c r="G839" s="93"/>
      <c r="H839" s="93"/>
      <c r="I839" s="93"/>
      <c r="J839" s="93"/>
      <c r="K839" s="93"/>
    </row>
    <row r="840" spans="2:11">
      <c r="B840" s="92"/>
      <c r="C840" s="92"/>
      <c r="D840" s="92"/>
      <c r="E840" s="93"/>
      <c r="F840" s="93"/>
      <c r="G840" s="93"/>
      <c r="H840" s="93"/>
      <c r="I840" s="93"/>
      <c r="J840" s="93"/>
      <c r="K840" s="93"/>
    </row>
    <row r="841" spans="2:11">
      <c r="B841" s="92"/>
      <c r="C841" s="92"/>
      <c r="D841" s="92"/>
      <c r="E841" s="93"/>
      <c r="F841" s="93"/>
      <c r="G841" s="93"/>
      <c r="H841" s="93"/>
      <c r="I841" s="93"/>
      <c r="J841" s="93"/>
      <c r="K841" s="93"/>
    </row>
    <row r="842" spans="2:11">
      <c r="B842" s="92"/>
      <c r="C842" s="92"/>
      <c r="D842" s="92"/>
      <c r="E842" s="93"/>
      <c r="F842" s="93"/>
      <c r="G842" s="93"/>
      <c r="H842" s="93"/>
      <c r="I842" s="93"/>
      <c r="J842" s="93"/>
      <c r="K842" s="93"/>
    </row>
    <row r="843" spans="2:11">
      <c r="B843" s="92"/>
      <c r="C843" s="92"/>
      <c r="D843" s="92"/>
      <c r="E843" s="93"/>
      <c r="F843" s="93"/>
      <c r="G843" s="93"/>
      <c r="H843" s="93"/>
      <c r="I843" s="93"/>
      <c r="J843" s="93"/>
      <c r="K843" s="93"/>
    </row>
    <row r="844" spans="2:11">
      <c r="B844" s="92"/>
      <c r="C844" s="92"/>
      <c r="D844" s="92"/>
      <c r="E844" s="93"/>
      <c r="F844" s="93"/>
      <c r="G844" s="93"/>
      <c r="H844" s="93"/>
      <c r="I844" s="93"/>
      <c r="J844" s="93"/>
      <c r="K844" s="93"/>
    </row>
    <row r="845" spans="2:11">
      <c r="B845" s="92"/>
      <c r="C845" s="92"/>
      <c r="D845" s="92"/>
      <c r="E845" s="93"/>
      <c r="F845" s="93"/>
      <c r="G845" s="93"/>
      <c r="H845" s="93"/>
      <c r="I845" s="93"/>
      <c r="J845" s="93"/>
      <c r="K845" s="93"/>
    </row>
    <row r="846" spans="2:11">
      <c r="B846" s="92"/>
      <c r="C846" s="92"/>
      <c r="D846" s="92"/>
      <c r="E846" s="93"/>
      <c r="F846" s="93"/>
      <c r="G846" s="93"/>
      <c r="H846" s="93"/>
      <c r="I846" s="93"/>
      <c r="J846" s="93"/>
      <c r="K846" s="93"/>
    </row>
    <row r="847" spans="2:11">
      <c r="B847" s="92"/>
      <c r="C847" s="92"/>
      <c r="D847" s="92"/>
      <c r="E847" s="93"/>
      <c r="F847" s="93"/>
      <c r="G847" s="93"/>
      <c r="H847" s="93"/>
      <c r="I847" s="93"/>
      <c r="J847" s="93"/>
      <c r="K847" s="93"/>
    </row>
    <row r="848" spans="2:11">
      <c r="B848" s="92"/>
      <c r="C848" s="92"/>
      <c r="D848" s="92"/>
      <c r="E848" s="93"/>
      <c r="F848" s="93"/>
      <c r="G848" s="93"/>
      <c r="H848" s="93"/>
      <c r="I848" s="93"/>
      <c r="J848" s="93"/>
      <c r="K848" s="93"/>
    </row>
    <row r="849" spans="2:11">
      <c r="B849" s="92"/>
      <c r="C849" s="92"/>
      <c r="D849" s="92"/>
      <c r="E849" s="93"/>
      <c r="F849" s="93"/>
      <c r="G849" s="93"/>
      <c r="H849" s="93"/>
      <c r="I849" s="93"/>
      <c r="J849" s="93"/>
      <c r="K849" s="93"/>
    </row>
    <row r="850" spans="2:11">
      <c r="B850" s="92"/>
      <c r="C850" s="92"/>
      <c r="D850" s="92"/>
      <c r="E850" s="93"/>
      <c r="F850" s="93"/>
      <c r="G850" s="93"/>
      <c r="H850" s="93"/>
      <c r="I850" s="93"/>
      <c r="J850" s="93"/>
      <c r="K850" s="93"/>
    </row>
    <row r="851" spans="2:11">
      <c r="B851" s="92"/>
      <c r="C851" s="92"/>
      <c r="D851" s="92"/>
      <c r="E851" s="93"/>
      <c r="F851" s="93"/>
      <c r="G851" s="93"/>
      <c r="H851" s="93"/>
      <c r="I851" s="93"/>
      <c r="J851" s="93"/>
      <c r="K851" s="93"/>
    </row>
    <row r="852" spans="2:11">
      <c r="B852" s="92"/>
      <c r="C852" s="92"/>
      <c r="D852" s="92"/>
      <c r="E852" s="93"/>
      <c r="F852" s="93"/>
      <c r="G852" s="93"/>
      <c r="H852" s="93"/>
      <c r="I852" s="93"/>
      <c r="J852" s="93"/>
      <c r="K852" s="93"/>
    </row>
    <row r="853" spans="2:11">
      <c r="B853" s="92"/>
      <c r="C853" s="92"/>
      <c r="D853" s="92"/>
      <c r="E853" s="93"/>
      <c r="F853" s="93"/>
      <c r="G853" s="93"/>
      <c r="H853" s="93"/>
      <c r="I853" s="93"/>
      <c r="J853" s="93"/>
      <c r="K853" s="93"/>
    </row>
    <row r="854" spans="2:11">
      <c r="B854" s="92"/>
      <c r="C854" s="92"/>
      <c r="D854" s="92"/>
      <c r="E854" s="93"/>
      <c r="F854" s="93"/>
      <c r="G854" s="93"/>
      <c r="H854" s="93"/>
      <c r="I854" s="93"/>
      <c r="J854" s="93"/>
      <c r="K854" s="93"/>
    </row>
    <row r="855" spans="2:11">
      <c r="B855" s="92"/>
      <c r="C855" s="92"/>
      <c r="D855" s="92"/>
      <c r="E855" s="93"/>
      <c r="F855" s="93"/>
      <c r="G855" s="93"/>
      <c r="H855" s="93"/>
      <c r="I855" s="93"/>
      <c r="J855" s="93"/>
      <c r="K855" s="93"/>
    </row>
    <row r="856" spans="2:11">
      <c r="B856" s="92"/>
      <c r="C856" s="92"/>
      <c r="D856" s="92"/>
      <c r="E856" s="93"/>
      <c r="F856" s="93"/>
      <c r="G856" s="93"/>
      <c r="H856" s="93"/>
      <c r="I856" s="93"/>
      <c r="J856" s="93"/>
      <c r="K856" s="93"/>
    </row>
    <row r="857" spans="2:11">
      <c r="B857" s="92"/>
      <c r="C857" s="92"/>
      <c r="D857" s="92"/>
      <c r="E857" s="93"/>
      <c r="F857" s="93"/>
      <c r="G857" s="93"/>
      <c r="H857" s="93"/>
      <c r="I857" s="93"/>
      <c r="J857" s="93"/>
      <c r="K857" s="93"/>
    </row>
    <row r="858" spans="2:11">
      <c r="B858" s="92"/>
      <c r="C858" s="92"/>
      <c r="D858" s="92"/>
      <c r="E858" s="93"/>
      <c r="F858" s="93"/>
      <c r="G858" s="93"/>
      <c r="H858" s="93"/>
      <c r="I858" s="93"/>
      <c r="J858" s="93"/>
      <c r="K858" s="93"/>
    </row>
    <row r="859" spans="2:11">
      <c r="B859" s="92"/>
      <c r="C859" s="92"/>
      <c r="D859" s="92"/>
      <c r="E859" s="93"/>
      <c r="F859" s="93"/>
      <c r="G859" s="93"/>
      <c r="H859" s="93"/>
      <c r="I859" s="93"/>
      <c r="J859" s="93"/>
      <c r="K859" s="93"/>
    </row>
    <row r="860" spans="2:11">
      <c r="B860" s="92"/>
      <c r="C860" s="92"/>
      <c r="D860" s="92"/>
      <c r="E860" s="93"/>
      <c r="F860" s="93"/>
      <c r="G860" s="93"/>
      <c r="H860" s="93"/>
      <c r="I860" s="93"/>
      <c r="J860" s="93"/>
      <c r="K860" s="93"/>
    </row>
    <row r="861" spans="2:11">
      <c r="B861" s="92"/>
      <c r="C861" s="92"/>
      <c r="D861" s="92"/>
      <c r="E861" s="93"/>
      <c r="F861" s="93"/>
      <c r="G861" s="93"/>
      <c r="H861" s="93"/>
      <c r="I861" s="93"/>
      <c r="J861" s="93"/>
      <c r="K861" s="93"/>
    </row>
    <row r="862" spans="2:11">
      <c r="B862" s="92"/>
      <c r="C862" s="92"/>
      <c r="D862" s="92"/>
      <c r="E862" s="93"/>
      <c r="F862" s="93"/>
      <c r="G862" s="93"/>
      <c r="H862" s="93"/>
      <c r="I862" s="93"/>
      <c r="J862" s="93"/>
      <c r="K862" s="93"/>
    </row>
    <row r="863" spans="2:11">
      <c r="B863" s="92"/>
      <c r="C863" s="92"/>
      <c r="D863" s="92"/>
      <c r="E863" s="93"/>
      <c r="F863" s="93"/>
      <c r="G863" s="93"/>
      <c r="H863" s="93"/>
      <c r="I863" s="93"/>
      <c r="J863" s="93"/>
      <c r="K863" s="93"/>
    </row>
    <row r="864" spans="2:11">
      <c r="B864" s="92"/>
      <c r="C864" s="92"/>
      <c r="D864" s="92"/>
      <c r="E864" s="93"/>
      <c r="F864" s="93"/>
      <c r="G864" s="93"/>
      <c r="H864" s="93"/>
      <c r="I864" s="93"/>
      <c r="J864" s="93"/>
      <c r="K864" s="93"/>
    </row>
    <row r="865" spans="2:11">
      <c r="B865" s="92"/>
      <c r="C865" s="92"/>
      <c r="D865" s="92"/>
      <c r="E865" s="93"/>
      <c r="F865" s="93"/>
      <c r="G865" s="93"/>
      <c r="H865" s="93"/>
      <c r="I865" s="93"/>
      <c r="J865" s="93"/>
      <c r="K865" s="93"/>
    </row>
    <row r="866" spans="2:11">
      <c r="B866" s="92"/>
      <c r="C866" s="92"/>
      <c r="D866" s="92"/>
      <c r="E866" s="93"/>
      <c r="F866" s="93"/>
      <c r="G866" s="93"/>
      <c r="H866" s="93"/>
      <c r="I866" s="93"/>
      <c r="J866" s="93"/>
      <c r="K866" s="93"/>
    </row>
    <row r="867" spans="2:11">
      <c r="B867" s="92"/>
      <c r="C867" s="92"/>
      <c r="D867" s="92"/>
      <c r="E867" s="93"/>
      <c r="F867" s="93"/>
      <c r="G867" s="93"/>
      <c r="H867" s="93"/>
      <c r="I867" s="93"/>
      <c r="J867" s="93"/>
      <c r="K867" s="93"/>
    </row>
    <row r="868" spans="2:11">
      <c r="B868" s="92"/>
      <c r="C868" s="92"/>
      <c r="D868" s="92"/>
      <c r="E868" s="93"/>
      <c r="F868" s="93"/>
      <c r="G868" s="93"/>
      <c r="H868" s="93"/>
      <c r="I868" s="93"/>
      <c r="J868" s="93"/>
      <c r="K868" s="93"/>
    </row>
    <row r="869" spans="2:11">
      <c r="B869" s="92"/>
      <c r="C869" s="92"/>
      <c r="D869" s="92"/>
      <c r="E869" s="93"/>
      <c r="F869" s="93"/>
      <c r="G869" s="93"/>
      <c r="H869" s="93"/>
      <c r="I869" s="93"/>
      <c r="J869" s="93"/>
      <c r="K869" s="93"/>
    </row>
    <row r="870" spans="2:11">
      <c r="B870" s="92"/>
      <c r="C870" s="92"/>
      <c r="D870" s="92"/>
      <c r="E870" s="93"/>
      <c r="F870" s="93"/>
      <c r="G870" s="93"/>
      <c r="H870" s="93"/>
      <c r="I870" s="93"/>
      <c r="J870" s="93"/>
      <c r="K870" s="93"/>
    </row>
    <row r="871" spans="2:11">
      <c r="B871" s="92"/>
      <c r="C871" s="92"/>
      <c r="D871" s="92"/>
      <c r="E871" s="93"/>
      <c r="F871" s="93"/>
      <c r="G871" s="93"/>
      <c r="H871" s="93"/>
      <c r="I871" s="93"/>
      <c r="J871" s="93"/>
      <c r="K871" s="93"/>
    </row>
    <row r="872" spans="2:11">
      <c r="B872" s="92"/>
      <c r="C872" s="92"/>
      <c r="D872" s="92"/>
      <c r="E872" s="93"/>
      <c r="F872" s="93"/>
      <c r="G872" s="93"/>
      <c r="H872" s="93"/>
      <c r="I872" s="93"/>
      <c r="J872" s="93"/>
      <c r="K872" s="93"/>
    </row>
    <row r="873" spans="2:11">
      <c r="B873" s="92"/>
      <c r="C873" s="92"/>
      <c r="D873" s="92"/>
      <c r="E873" s="93"/>
      <c r="F873" s="93"/>
      <c r="G873" s="93"/>
      <c r="H873" s="93"/>
      <c r="I873" s="93"/>
      <c r="J873" s="93"/>
      <c r="K873" s="93"/>
    </row>
    <row r="874" spans="2:11">
      <c r="B874" s="92"/>
      <c r="C874" s="92"/>
      <c r="D874" s="92"/>
      <c r="E874" s="93"/>
      <c r="F874" s="93"/>
      <c r="G874" s="93"/>
      <c r="H874" s="93"/>
      <c r="I874" s="93"/>
      <c r="J874" s="93"/>
      <c r="K874" s="93"/>
    </row>
    <row r="875" spans="2:11">
      <c r="B875" s="92"/>
      <c r="C875" s="92"/>
      <c r="D875" s="92"/>
      <c r="E875" s="93"/>
      <c r="F875" s="93"/>
      <c r="G875" s="93"/>
      <c r="H875" s="93"/>
      <c r="I875" s="93"/>
      <c r="J875" s="93"/>
      <c r="K875" s="93"/>
    </row>
    <row r="876" spans="2:11">
      <c r="B876" s="92"/>
      <c r="C876" s="92"/>
      <c r="D876" s="92"/>
      <c r="E876" s="93"/>
      <c r="F876" s="93"/>
      <c r="G876" s="93"/>
      <c r="H876" s="93"/>
      <c r="I876" s="93"/>
      <c r="J876" s="93"/>
      <c r="K876" s="93"/>
    </row>
    <row r="877" spans="2:11">
      <c r="B877" s="92"/>
      <c r="C877" s="92"/>
      <c r="D877" s="92"/>
      <c r="E877" s="93"/>
      <c r="F877" s="93"/>
      <c r="G877" s="93"/>
      <c r="H877" s="93"/>
      <c r="I877" s="93"/>
      <c r="J877" s="93"/>
      <c r="K877" s="93"/>
    </row>
    <row r="878" spans="2:11">
      <c r="B878" s="92"/>
      <c r="C878" s="92"/>
      <c r="D878" s="92"/>
      <c r="E878" s="93"/>
      <c r="F878" s="93"/>
      <c r="G878" s="93"/>
      <c r="H878" s="93"/>
      <c r="I878" s="93"/>
      <c r="J878" s="93"/>
      <c r="K878" s="93"/>
    </row>
    <row r="879" spans="2:11">
      <c r="B879" s="92"/>
      <c r="C879" s="92"/>
      <c r="D879" s="92"/>
      <c r="E879" s="93"/>
      <c r="F879" s="93"/>
      <c r="G879" s="93"/>
      <c r="H879" s="93"/>
      <c r="I879" s="93"/>
      <c r="J879" s="93"/>
      <c r="K879" s="93"/>
    </row>
    <row r="880" spans="2:11">
      <c r="B880" s="92"/>
      <c r="C880" s="92"/>
      <c r="D880" s="92"/>
      <c r="E880" s="93"/>
      <c r="F880" s="93"/>
      <c r="G880" s="93"/>
      <c r="H880" s="93"/>
      <c r="I880" s="93"/>
      <c r="J880" s="93"/>
      <c r="K880" s="93"/>
    </row>
    <row r="881" spans="2:11">
      <c r="B881" s="92"/>
      <c r="C881" s="92"/>
      <c r="D881" s="92"/>
      <c r="E881" s="93"/>
      <c r="F881" s="93"/>
      <c r="G881" s="93"/>
      <c r="H881" s="93"/>
      <c r="I881" s="93"/>
      <c r="J881" s="93"/>
      <c r="K881" s="93"/>
    </row>
    <row r="882" spans="2:11">
      <c r="B882" s="92"/>
      <c r="C882" s="92"/>
      <c r="D882" s="92"/>
      <c r="E882" s="93"/>
      <c r="F882" s="93"/>
      <c r="G882" s="93"/>
      <c r="H882" s="93"/>
      <c r="I882" s="93"/>
      <c r="J882" s="93"/>
      <c r="K882" s="93"/>
    </row>
    <row r="883" spans="2:11">
      <c r="B883" s="92"/>
      <c r="C883" s="92"/>
      <c r="D883" s="92"/>
      <c r="E883" s="93"/>
      <c r="F883" s="93"/>
      <c r="G883" s="93"/>
      <c r="H883" s="93"/>
      <c r="I883" s="93"/>
      <c r="J883" s="93"/>
      <c r="K883" s="93"/>
    </row>
    <row r="884" spans="2:11">
      <c r="B884" s="92"/>
      <c r="C884" s="92"/>
      <c r="D884" s="92"/>
      <c r="E884" s="93"/>
      <c r="F884" s="93"/>
      <c r="G884" s="93"/>
      <c r="H884" s="93"/>
      <c r="I884" s="93"/>
      <c r="J884" s="93"/>
      <c r="K884" s="93"/>
    </row>
    <row r="885" spans="2:11">
      <c r="B885" s="92"/>
      <c r="C885" s="92"/>
      <c r="D885" s="92"/>
      <c r="E885" s="93"/>
      <c r="F885" s="93"/>
      <c r="G885" s="93"/>
      <c r="H885" s="93"/>
      <c r="I885" s="93"/>
      <c r="J885" s="93"/>
      <c r="K885" s="93"/>
    </row>
    <row r="886" spans="2:11">
      <c r="B886" s="92"/>
      <c r="C886" s="92"/>
      <c r="D886" s="92"/>
      <c r="E886" s="93"/>
      <c r="F886" s="93"/>
      <c r="G886" s="93"/>
      <c r="H886" s="93"/>
      <c r="I886" s="93"/>
      <c r="J886" s="93"/>
      <c r="K886" s="93"/>
    </row>
    <row r="887" spans="2:11">
      <c r="B887" s="92"/>
      <c r="C887" s="92"/>
      <c r="D887" s="92"/>
      <c r="E887" s="93"/>
      <c r="F887" s="93"/>
      <c r="G887" s="93"/>
      <c r="H887" s="93"/>
      <c r="I887" s="93"/>
      <c r="J887" s="93"/>
      <c r="K887" s="93"/>
    </row>
    <row r="888" spans="2:11">
      <c r="B888" s="92"/>
      <c r="C888" s="92"/>
      <c r="D888" s="92"/>
      <c r="E888" s="93"/>
      <c r="F888" s="93"/>
      <c r="G888" s="93"/>
      <c r="H888" s="93"/>
      <c r="I888" s="93"/>
      <c r="J888" s="93"/>
      <c r="K888" s="93"/>
    </row>
    <row r="889" spans="2:11">
      <c r="B889" s="92"/>
      <c r="C889" s="92"/>
      <c r="D889" s="92"/>
      <c r="E889" s="93"/>
      <c r="F889" s="93"/>
      <c r="G889" s="93"/>
      <c r="H889" s="93"/>
      <c r="I889" s="93"/>
      <c r="J889" s="93"/>
      <c r="K889" s="93"/>
    </row>
    <row r="890" spans="2:11">
      <c r="B890" s="92"/>
      <c r="C890" s="92"/>
      <c r="D890" s="92"/>
      <c r="E890" s="93"/>
      <c r="F890" s="93"/>
      <c r="G890" s="93"/>
      <c r="H890" s="93"/>
      <c r="I890" s="93"/>
      <c r="J890" s="93"/>
      <c r="K890" s="93"/>
    </row>
    <row r="891" spans="2:11">
      <c r="B891" s="92"/>
      <c r="C891" s="92"/>
      <c r="D891" s="92"/>
      <c r="E891" s="93"/>
      <c r="F891" s="93"/>
      <c r="G891" s="93"/>
      <c r="H891" s="93"/>
      <c r="I891" s="93"/>
      <c r="J891" s="93"/>
      <c r="K891" s="93"/>
    </row>
    <row r="892" spans="2:11">
      <c r="B892" s="92"/>
      <c r="C892" s="92"/>
      <c r="D892" s="92"/>
      <c r="E892" s="93"/>
      <c r="F892" s="93"/>
      <c r="G892" s="93"/>
      <c r="H892" s="93"/>
      <c r="I892" s="93"/>
      <c r="J892" s="93"/>
      <c r="K892" s="93"/>
    </row>
    <row r="893" spans="2:11">
      <c r="B893" s="92"/>
      <c r="C893" s="92"/>
      <c r="D893" s="92"/>
      <c r="E893" s="93"/>
      <c r="F893" s="93"/>
      <c r="G893" s="93"/>
      <c r="H893" s="93"/>
      <c r="I893" s="93"/>
      <c r="J893" s="93"/>
      <c r="K893" s="93"/>
    </row>
    <row r="894" spans="2:11">
      <c r="B894" s="92"/>
      <c r="C894" s="92"/>
      <c r="D894" s="92"/>
      <c r="E894" s="93"/>
      <c r="F894" s="93"/>
      <c r="G894" s="93"/>
      <c r="H894" s="93"/>
      <c r="I894" s="93"/>
      <c r="J894" s="93"/>
      <c r="K894" s="93"/>
    </row>
    <row r="895" spans="2:11">
      <c r="B895" s="92"/>
      <c r="C895" s="92"/>
      <c r="D895" s="92"/>
      <c r="E895" s="93"/>
      <c r="F895" s="93"/>
      <c r="G895" s="93"/>
      <c r="H895" s="93"/>
      <c r="I895" s="93"/>
      <c r="J895" s="93"/>
      <c r="K895" s="93"/>
    </row>
    <row r="896" spans="2:11">
      <c r="B896" s="92"/>
      <c r="C896" s="92"/>
      <c r="D896" s="92"/>
      <c r="E896" s="93"/>
      <c r="F896" s="93"/>
      <c r="G896" s="93"/>
      <c r="H896" s="93"/>
      <c r="I896" s="93"/>
      <c r="J896" s="93"/>
      <c r="K896" s="93"/>
    </row>
    <row r="897" spans="2:11">
      <c r="B897" s="92"/>
      <c r="C897" s="92"/>
      <c r="D897" s="92"/>
      <c r="E897" s="93"/>
      <c r="F897" s="93"/>
      <c r="G897" s="93"/>
      <c r="H897" s="93"/>
      <c r="I897" s="93"/>
      <c r="J897" s="93"/>
      <c r="K897" s="93"/>
    </row>
    <row r="898" spans="2:11">
      <c r="B898" s="92"/>
      <c r="C898" s="92"/>
      <c r="D898" s="92"/>
      <c r="E898" s="93"/>
      <c r="F898" s="93"/>
      <c r="G898" s="93"/>
      <c r="H898" s="93"/>
      <c r="I898" s="93"/>
      <c r="J898" s="93"/>
      <c r="K898" s="93"/>
    </row>
    <row r="899" spans="2:11">
      <c r="B899" s="92"/>
      <c r="C899" s="92"/>
      <c r="D899" s="92"/>
      <c r="E899" s="93"/>
      <c r="F899" s="93"/>
      <c r="G899" s="93"/>
      <c r="H899" s="93"/>
      <c r="I899" s="93"/>
      <c r="J899" s="93"/>
      <c r="K899" s="93"/>
    </row>
    <row r="900" spans="2:11">
      <c r="B900" s="92"/>
      <c r="C900" s="92"/>
      <c r="D900" s="92"/>
      <c r="E900" s="93"/>
      <c r="F900" s="93"/>
      <c r="G900" s="93"/>
      <c r="H900" s="93"/>
      <c r="I900" s="93"/>
      <c r="J900" s="93"/>
      <c r="K900" s="93"/>
    </row>
    <row r="901" spans="2:11">
      <c r="B901" s="92"/>
      <c r="C901" s="92"/>
      <c r="D901" s="92"/>
      <c r="E901" s="93"/>
      <c r="F901" s="93"/>
      <c r="G901" s="93"/>
      <c r="H901" s="93"/>
      <c r="I901" s="93"/>
      <c r="J901" s="93"/>
      <c r="K901" s="93"/>
    </row>
    <row r="902" spans="2:11">
      <c r="B902" s="92"/>
      <c r="C902" s="92"/>
      <c r="D902" s="92"/>
      <c r="E902" s="93"/>
      <c r="F902" s="93"/>
      <c r="G902" s="93"/>
      <c r="H902" s="93"/>
      <c r="I902" s="93"/>
      <c r="J902" s="93"/>
      <c r="K902" s="93"/>
    </row>
    <row r="903" spans="2:11">
      <c r="B903" s="92"/>
      <c r="C903" s="92"/>
      <c r="D903" s="92"/>
      <c r="E903" s="93"/>
      <c r="F903" s="93"/>
      <c r="G903" s="93"/>
      <c r="H903" s="93"/>
      <c r="I903" s="93"/>
      <c r="J903" s="93"/>
      <c r="K903" s="93"/>
    </row>
    <row r="904" spans="2:11">
      <c r="B904" s="92"/>
      <c r="C904" s="92"/>
      <c r="D904" s="92"/>
      <c r="E904" s="93"/>
      <c r="F904" s="93"/>
      <c r="G904" s="93"/>
      <c r="H904" s="93"/>
      <c r="I904" s="93"/>
      <c r="J904" s="93"/>
      <c r="K904" s="93"/>
    </row>
    <row r="905" spans="2:11">
      <c r="B905" s="92"/>
      <c r="C905" s="92"/>
      <c r="D905" s="92"/>
      <c r="E905" s="93"/>
      <c r="F905" s="93"/>
      <c r="G905" s="93"/>
      <c r="H905" s="93"/>
      <c r="I905" s="93"/>
      <c r="J905" s="93"/>
      <c r="K905" s="93"/>
    </row>
    <row r="906" spans="2:11">
      <c r="B906" s="92"/>
      <c r="C906" s="92"/>
      <c r="D906" s="92"/>
      <c r="E906" s="93"/>
      <c r="F906" s="93"/>
      <c r="G906" s="93"/>
      <c r="H906" s="93"/>
      <c r="I906" s="93"/>
      <c r="J906" s="93"/>
      <c r="K906" s="93"/>
    </row>
    <row r="907" spans="2:11">
      <c r="B907" s="92"/>
      <c r="C907" s="92"/>
      <c r="D907" s="92"/>
      <c r="E907" s="93"/>
      <c r="F907" s="93"/>
      <c r="G907" s="93"/>
      <c r="H907" s="93"/>
      <c r="I907" s="93"/>
      <c r="J907" s="93"/>
      <c r="K907" s="93"/>
    </row>
    <row r="908" spans="2:11">
      <c r="B908" s="92"/>
      <c r="C908" s="92"/>
      <c r="D908" s="92"/>
      <c r="E908" s="93"/>
      <c r="F908" s="93"/>
      <c r="G908" s="93"/>
      <c r="H908" s="93"/>
      <c r="I908" s="93"/>
      <c r="J908" s="93"/>
      <c r="K908" s="93"/>
    </row>
    <row r="909" spans="2:11">
      <c r="B909" s="92"/>
      <c r="C909" s="92"/>
      <c r="D909" s="92"/>
      <c r="E909" s="93"/>
      <c r="F909" s="93"/>
      <c r="G909" s="93"/>
      <c r="H909" s="93"/>
      <c r="I909" s="93"/>
      <c r="J909" s="93"/>
      <c r="K909" s="93"/>
    </row>
    <row r="910" spans="2:11">
      <c r="B910" s="92"/>
      <c r="C910" s="92"/>
      <c r="D910" s="92"/>
      <c r="E910" s="93"/>
      <c r="F910" s="93"/>
      <c r="G910" s="93"/>
      <c r="H910" s="93"/>
      <c r="I910" s="93"/>
      <c r="J910" s="93"/>
      <c r="K910" s="93"/>
    </row>
    <row r="911" spans="2:11">
      <c r="B911" s="92"/>
      <c r="C911" s="92"/>
      <c r="D911" s="92"/>
      <c r="E911" s="93"/>
      <c r="F911" s="93"/>
      <c r="G911" s="93"/>
      <c r="H911" s="93"/>
      <c r="I911" s="93"/>
      <c r="J911" s="93"/>
      <c r="K911" s="93"/>
    </row>
    <row r="912" spans="2:11">
      <c r="B912" s="92"/>
      <c r="C912" s="92"/>
      <c r="D912" s="92"/>
      <c r="E912" s="93"/>
      <c r="F912" s="93"/>
      <c r="G912" s="93"/>
      <c r="H912" s="93"/>
      <c r="I912" s="93"/>
      <c r="J912" s="93"/>
      <c r="K912" s="93"/>
    </row>
    <row r="913" spans="2:11">
      <c r="B913" s="92"/>
      <c r="C913" s="92"/>
      <c r="D913" s="92"/>
      <c r="E913" s="93"/>
      <c r="F913" s="93"/>
      <c r="G913" s="93"/>
      <c r="H913" s="93"/>
      <c r="I913" s="93"/>
      <c r="J913" s="93"/>
      <c r="K913" s="93"/>
    </row>
    <row r="914" spans="2:11">
      <c r="B914" s="92"/>
      <c r="C914" s="92"/>
      <c r="D914" s="92"/>
      <c r="E914" s="93"/>
      <c r="F914" s="93"/>
      <c r="G914" s="93"/>
      <c r="H914" s="93"/>
      <c r="I914" s="93"/>
      <c r="J914" s="93"/>
      <c r="K914" s="93"/>
    </row>
    <row r="915" spans="2:11">
      <c r="B915" s="92"/>
      <c r="C915" s="92"/>
      <c r="D915" s="92"/>
      <c r="E915" s="93"/>
      <c r="F915" s="93"/>
      <c r="G915" s="93"/>
      <c r="H915" s="93"/>
      <c r="I915" s="93"/>
      <c r="J915" s="93"/>
      <c r="K915" s="93"/>
    </row>
    <row r="916" spans="2:11">
      <c r="B916" s="92"/>
      <c r="C916" s="92"/>
      <c r="D916" s="92"/>
      <c r="E916" s="93"/>
      <c r="F916" s="93"/>
      <c r="G916" s="93"/>
      <c r="H916" s="93"/>
      <c r="I916" s="93"/>
      <c r="J916" s="93"/>
      <c r="K916" s="93"/>
    </row>
    <row r="917" spans="2:11">
      <c r="B917" s="92"/>
      <c r="C917" s="92"/>
      <c r="D917" s="92"/>
      <c r="E917" s="93"/>
      <c r="F917" s="93"/>
      <c r="G917" s="93"/>
      <c r="H917" s="93"/>
      <c r="I917" s="93"/>
      <c r="J917" s="93"/>
      <c r="K917" s="93"/>
    </row>
    <row r="918" spans="2:11">
      <c r="B918" s="92"/>
      <c r="C918" s="92"/>
      <c r="D918" s="92"/>
      <c r="E918" s="93"/>
      <c r="F918" s="93"/>
      <c r="G918" s="93"/>
      <c r="H918" s="93"/>
      <c r="I918" s="93"/>
      <c r="J918" s="93"/>
      <c r="K918" s="93"/>
    </row>
    <row r="919" spans="2:11">
      <c r="B919" s="92"/>
      <c r="C919" s="92"/>
      <c r="D919" s="92"/>
      <c r="E919" s="93"/>
      <c r="F919" s="93"/>
      <c r="G919" s="93"/>
      <c r="H919" s="93"/>
      <c r="I919" s="93"/>
      <c r="J919" s="93"/>
      <c r="K919" s="93"/>
    </row>
    <row r="920" spans="2:11">
      <c r="B920" s="92"/>
      <c r="C920" s="92"/>
      <c r="D920" s="92"/>
      <c r="E920" s="93"/>
      <c r="F920" s="93"/>
      <c r="G920" s="93"/>
      <c r="H920" s="93"/>
      <c r="I920" s="93"/>
      <c r="J920" s="93"/>
      <c r="K920" s="93"/>
    </row>
    <row r="921" spans="2:11">
      <c r="B921" s="92"/>
      <c r="C921" s="92"/>
      <c r="D921" s="92"/>
      <c r="E921" s="93"/>
      <c r="F921" s="93"/>
      <c r="G921" s="93"/>
      <c r="H921" s="93"/>
      <c r="I921" s="93"/>
      <c r="J921" s="93"/>
      <c r="K921" s="93"/>
    </row>
    <row r="922" spans="2:11">
      <c r="B922" s="92"/>
      <c r="C922" s="92"/>
      <c r="D922" s="92"/>
      <c r="E922" s="93"/>
      <c r="F922" s="93"/>
      <c r="G922" s="93"/>
      <c r="H922" s="93"/>
      <c r="I922" s="93"/>
      <c r="J922" s="93"/>
      <c r="K922" s="93"/>
    </row>
    <row r="923" spans="2:11">
      <c r="B923" s="92"/>
      <c r="C923" s="92"/>
      <c r="D923" s="92"/>
      <c r="E923" s="93"/>
      <c r="F923" s="93"/>
      <c r="G923" s="93"/>
      <c r="H923" s="93"/>
      <c r="I923" s="93"/>
      <c r="J923" s="93"/>
      <c r="K923" s="93"/>
    </row>
    <row r="924" spans="2:11">
      <c r="B924" s="92"/>
      <c r="C924" s="92"/>
      <c r="D924" s="92"/>
      <c r="E924" s="93"/>
      <c r="F924" s="93"/>
      <c r="G924" s="93"/>
      <c r="H924" s="93"/>
      <c r="I924" s="93"/>
      <c r="J924" s="93"/>
      <c r="K924" s="93"/>
    </row>
    <row r="925" spans="2:11">
      <c r="B925" s="92"/>
      <c r="C925" s="92"/>
      <c r="D925" s="92"/>
      <c r="E925" s="93"/>
      <c r="F925" s="93"/>
      <c r="G925" s="93"/>
      <c r="H925" s="93"/>
      <c r="I925" s="93"/>
      <c r="J925" s="93"/>
      <c r="K925" s="93"/>
    </row>
    <row r="926" spans="2:11">
      <c r="B926" s="92"/>
      <c r="C926" s="92"/>
      <c r="D926" s="92"/>
      <c r="E926" s="93"/>
      <c r="F926" s="93"/>
      <c r="G926" s="93"/>
      <c r="H926" s="93"/>
      <c r="I926" s="93"/>
      <c r="J926" s="93"/>
      <c r="K926" s="93"/>
    </row>
    <row r="927" spans="2:11">
      <c r="B927" s="92"/>
      <c r="C927" s="92"/>
      <c r="D927" s="92"/>
      <c r="E927" s="93"/>
      <c r="F927" s="93"/>
      <c r="G927" s="93"/>
      <c r="H927" s="93"/>
      <c r="I927" s="93"/>
      <c r="J927" s="93"/>
      <c r="K927" s="93"/>
    </row>
    <row r="928" spans="2:11">
      <c r="B928" s="92"/>
      <c r="C928" s="92"/>
      <c r="D928" s="92"/>
      <c r="E928" s="93"/>
      <c r="F928" s="93"/>
      <c r="G928" s="93"/>
      <c r="H928" s="93"/>
      <c r="I928" s="93"/>
      <c r="J928" s="93"/>
      <c r="K928" s="93"/>
    </row>
    <row r="929" spans="2:11">
      <c r="B929" s="92"/>
      <c r="C929" s="92"/>
      <c r="D929" s="92"/>
      <c r="E929" s="93"/>
      <c r="F929" s="93"/>
      <c r="G929" s="93"/>
      <c r="H929" s="93"/>
      <c r="I929" s="93"/>
      <c r="J929" s="93"/>
      <c r="K929" s="93"/>
    </row>
    <row r="930" spans="2:11">
      <c r="B930" s="92"/>
      <c r="C930" s="92"/>
      <c r="D930" s="92"/>
      <c r="E930" s="93"/>
      <c r="F930" s="93"/>
      <c r="G930" s="93"/>
      <c r="H930" s="93"/>
      <c r="I930" s="93"/>
      <c r="J930" s="93"/>
      <c r="K930" s="93"/>
    </row>
    <row r="931" spans="2:11">
      <c r="B931" s="92"/>
      <c r="C931" s="92"/>
      <c r="D931" s="92"/>
      <c r="E931" s="93"/>
      <c r="F931" s="93"/>
      <c r="G931" s="93"/>
      <c r="H931" s="93"/>
      <c r="I931" s="93"/>
      <c r="J931" s="93"/>
      <c r="K931" s="93"/>
    </row>
    <row r="932" spans="2:11">
      <c r="B932" s="92"/>
      <c r="C932" s="92"/>
      <c r="D932" s="92"/>
      <c r="E932" s="93"/>
      <c r="F932" s="93"/>
      <c r="G932" s="93"/>
      <c r="H932" s="93"/>
      <c r="I932" s="93"/>
      <c r="J932" s="93"/>
      <c r="K932" s="93"/>
    </row>
    <row r="933" spans="2:11">
      <c r="B933" s="92"/>
      <c r="C933" s="92"/>
      <c r="D933" s="92"/>
      <c r="E933" s="93"/>
      <c r="F933" s="93"/>
      <c r="G933" s="93"/>
      <c r="H933" s="93"/>
      <c r="I933" s="93"/>
      <c r="J933" s="93"/>
      <c r="K933" s="93"/>
    </row>
    <row r="934" spans="2:11">
      <c r="B934" s="92"/>
      <c r="C934" s="92"/>
      <c r="D934" s="92"/>
      <c r="E934" s="93"/>
      <c r="F934" s="93"/>
      <c r="G934" s="93"/>
      <c r="H934" s="93"/>
      <c r="I934" s="93"/>
      <c r="J934" s="93"/>
      <c r="K934" s="93"/>
    </row>
    <row r="935" spans="2:11">
      <c r="B935" s="92"/>
      <c r="C935" s="92"/>
      <c r="D935" s="92"/>
      <c r="E935" s="93"/>
      <c r="F935" s="93"/>
      <c r="G935" s="93"/>
      <c r="H935" s="93"/>
      <c r="I935" s="93"/>
      <c r="J935" s="93"/>
      <c r="K935" s="93"/>
    </row>
    <row r="936" spans="2:11">
      <c r="B936" s="92"/>
      <c r="C936" s="92"/>
      <c r="D936" s="92"/>
      <c r="E936" s="93"/>
      <c r="F936" s="93"/>
      <c r="G936" s="93"/>
      <c r="H936" s="93"/>
      <c r="I936" s="93"/>
      <c r="J936" s="93"/>
      <c r="K936" s="93"/>
    </row>
    <row r="937" spans="2:11">
      <c r="B937" s="92"/>
      <c r="C937" s="92"/>
      <c r="D937" s="92"/>
      <c r="E937" s="93"/>
      <c r="F937" s="93"/>
      <c r="G937" s="93"/>
      <c r="H937" s="93"/>
      <c r="I937" s="93"/>
      <c r="J937" s="93"/>
      <c r="K937" s="93"/>
    </row>
    <row r="938" spans="2:11">
      <c r="B938" s="92"/>
      <c r="C938" s="92"/>
      <c r="D938" s="92"/>
      <c r="E938" s="93"/>
      <c r="F938" s="93"/>
      <c r="G938" s="93"/>
      <c r="H938" s="93"/>
      <c r="I938" s="93"/>
      <c r="J938" s="93"/>
      <c r="K938" s="93"/>
    </row>
    <row r="939" spans="2:11">
      <c r="B939" s="92"/>
      <c r="C939" s="92"/>
      <c r="D939" s="92"/>
      <c r="E939" s="93"/>
      <c r="F939" s="93"/>
      <c r="G939" s="93"/>
      <c r="H939" s="93"/>
      <c r="I939" s="93"/>
      <c r="J939" s="93"/>
      <c r="K939" s="93"/>
    </row>
    <row r="940" spans="2:11">
      <c r="B940" s="92"/>
      <c r="C940" s="92"/>
      <c r="D940" s="92"/>
      <c r="E940" s="93"/>
      <c r="F940" s="93"/>
      <c r="G940" s="93"/>
      <c r="H940" s="93"/>
      <c r="I940" s="93"/>
      <c r="J940" s="93"/>
      <c r="K940" s="93"/>
    </row>
    <row r="941" spans="2:11">
      <c r="B941" s="92"/>
      <c r="C941" s="92"/>
      <c r="D941" s="92"/>
      <c r="E941" s="93"/>
      <c r="F941" s="93"/>
      <c r="G941" s="93"/>
      <c r="H941" s="93"/>
      <c r="I941" s="93"/>
      <c r="J941" s="93"/>
      <c r="K941" s="93"/>
    </row>
    <row r="942" spans="2:11">
      <c r="B942" s="92"/>
      <c r="C942" s="92"/>
      <c r="D942" s="92"/>
      <c r="E942" s="93"/>
      <c r="F942" s="93"/>
      <c r="G942" s="93"/>
      <c r="H942" s="93"/>
      <c r="I942" s="93"/>
      <c r="J942" s="93"/>
      <c r="K942" s="93"/>
    </row>
    <row r="943" spans="2:11">
      <c r="B943" s="92"/>
      <c r="C943" s="92"/>
      <c r="D943" s="92"/>
      <c r="E943" s="93"/>
      <c r="F943" s="93"/>
      <c r="G943" s="93"/>
      <c r="H943" s="93"/>
      <c r="I943" s="93"/>
      <c r="J943" s="93"/>
      <c r="K943" s="93"/>
    </row>
    <row r="944" spans="2:11">
      <c r="B944" s="92"/>
      <c r="C944" s="92"/>
      <c r="D944" s="92"/>
      <c r="E944" s="93"/>
      <c r="F944" s="93"/>
      <c r="G944" s="93"/>
      <c r="H944" s="93"/>
      <c r="I944" s="93"/>
      <c r="J944" s="93"/>
      <c r="K944" s="93"/>
    </row>
    <row r="945" spans="2:11">
      <c r="B945" s="92"/>
      <c r="C945" s="92"/>
      <c r="D945" s="92"/>
      <c r="E945" s="93"/>
      <c r="F945" s="93"/>
      <c r="G945" s="93"/>
      <c r="H945" s="93"/>
      <c r="I945" s="93"/>
      <c r="J945" s="93"/>
      <c r="K945" s="93"/>
    </row>
    <row r="946" spans="2:11">
      <c r="B946" s="92"/>
      <c r="C946" s="92"/>
      <c r="D946" s="92"/>
      <c r="E946" s="93"/>
      <c r="F946" s="93"/>
      <c r="G946" s="93"/>
      <c r="H946" s="93"/>
      <c r="I946" s="93"/>
      <c r="J946" s="93"/>
      <c r="K946" s="93"/>
    </row>
    <row r="947" spans="2:11">
      <c r="B947" s="92"/>
      <c r="C947" s="92"/>
      <c r="D947" s="92"/>
      <c r="E947" s="93"/>
      <c r="F947" s="93"/>
      <c r="G947" s="93"/>
      <c r="H947" s="93"/>
      <c r="I947" s="93"/>
      <c r="J947" s="93"/>
      <c r="K947" s="93"/>
    </row>
    <row r="948" spans="2:11">
      <c r="B948" s="92"/>
      <c r="C948" s="92"/>
      <c r="D948" s="92"/>
      <c r="E948" s="93"/>
      <c r="F948" s="93"/>
      <c r="G948" s="93"/>
      <c r="H948" s="93"/>
      <c r="I948" s="93"/>
      <c r="J948" s="93"/>
      <c r="K948" s="93"/>
    </row>
    <row r="949" spans="2:11">
      <c r="B949" s="92"/>
      <c r="C949" s="92"/>
      <c r="D949" s="92"/>
      <c r="E949" s="93"/>
      <c r="F949" s="93"/>
      <c r="G949" s="93"/>
      <c r="H949" s="93"/>
      <c r="I949" s="93"/>
      <c r="J949" s="93"/>
      <c r="K949" s="93"/>
    </row>
    <row r="950" spans="2:11">
      <c r="B950" s="92"/>
      <c r="C950" s="92"/>
      <c r="D950" s="92"/>
      <c r="E950" s="93"/>
      <c r="F950" s="93"/>
      <c r="G950" s="93"/>
      <c r="H950" s="93"/>
      <c r="I950" s="93"/>
      <c r="J950" s="93"/>
      <c r="K950" s="93"/>
    </row>
    <row r="951" spans="2:11">
      <c r="B951" s="92"/>
      <c r="C951" s="92"/>
      <c r="D951" s="92"/>
      <c r="E951" s="93"/>
      <c r="F951" s="93"/>
      <c r="G951" s="93"/>
      <c r="H951" s="93"/>
      <c r="I951" s="93"/>
      <c r="J951" s="93"/>
      <c r="K951" s="93"/>
    </row>
    <row r="952" spans="2:11">
      <c r="B952" s="92"/>
      <c r="C952" s="92"/>
      <c r="D952" s="92"/>
      <c r="E952" s="93"/>
      <c r="F952" s="93"/>
      <c r="G952" s="93"/>
      <c r="H952" s="93"/>
      <c r="I952" s="93"/>
      <c r="J952" s="93"/>
      <c r="K952" s="93"/>
    </row>
    <row r="953" spans="2:11">
      <c r="B953" s="92"/>
      <c r="C953" s="92"/>
      <c r="D953" s="92"/>
      <c r="E953" s="93"/>
      <c r="F953" s="93"/>
      <c r="G953" s="93"/>
      <c r="H953" s="93"/>
      <c r="I953" s="93"/>
      <c r="J953" s="93"/>
      <c r="K953" s="93"/>
    </row>
    <row r="954" spans="2:11">
      <c r="B954" s="92"/>
      <c r="C954" s="92"/>
      <c r="D954" s="92"/>
      <c r="E954" s="93"/>
      <c r="F954" s="93"/>
      <c r="G954" s="93"/>
      <c r="H954" s="93"/>
      <c r="I954" s="93"/>
      <c r="J954" s="93"/>
      <c r="K954" s="93"/>
    </row>
    <row r="955" spans="2:11">
      <c r="B955" s="92"/>
      <c r="C955" s="92"/>
      <c r="D955" s="92"/>
      <c r="E955" s="93"/>
      <c r="F955" s="93"/>
      <c r="G955" s="93"/>
      <c r="H955" s="93"/>
      <c r="I955" s="93"/>
      <c r="J955" s="93"/>
      <c r="K955" s="93"/>
    </row>
    <row r="956" spans="2:11">
      <c r="B956" s="92"/>
      <c r="C956" s="92"/>
      <c r="D956" s="92"/>
      <c r="E956" s="93"/>
      <c r="F956" s="93"/>
      <c r="G956" s="93"/>
      <c r="H956" s="93"/>
      <c r="I956" s="93"/>
      <c r="J956" s="93"/>
      <c r="K956" s="93"/>
    </row>
    <row r="957" spans="2:11">
      <c r="B957" s="92"/>
      <c r="C957" s="92"/>
      <c r="D957" s="92"/>
      <c r="E957" s="93"/>
      <c r="F957" s="93"/>
      <c r="G957" s="93"/>
      <c r="H957" s="93"/>
      <c r="I957" s="93"/>
      <c r="J957" s="93"/>
      <c r="K957" s="93"/>
    </row>
    <row r="958" spans="2:11">
      <c r="B958" s="92"/>
      <c r="C958" s="92"/>
      <c r="D958" s="92"/>
      <c r="E958" s="93"/>
      <c r="F958" s="93"/>
      <c r="G958" s="93"/>
      <c r="H958" s="93"/>
      <c r="I958" s="93"/>
      <c r="J958" s="93"/>
      <c r="K958" s="93"/>
    </row>
    <row r="959" spans="2:11">
      <c r="B959" s="92"/>
      <c r="C959" s="92"/>
      <c r="D959" s="92"/>
      <c r="E959" s="93"/>
      <c r="F959" s="93"/>
      <c r="G959" s="93"/>
      <c r="H959" s="93"/>
      <c r="I959" s="93"/>
      <c r="J959" s="93"/>
      <c r="K959" s="93"/>
    </row>
    <row r="960" spans="2:11">
      <c r="B960" s="92"/>
      <c r="C960" s="92"/>
      <c r="D960" s="92"/>
      <c r="E960" s="93"/>
      <c r="F960" s="93"/>
      <c r="G960" s="93"/>
      <c r="H960" s="93"/>
      <c r="I960" s="93"/>
      <c r="J960" s="93"/>
      <c r="K960" s="93"/>
    </row>
    <row r="961" spans="2:11">
      <c r="B961" s="92"/>
      <c r="C961" s="92"/>
      <c r="D961" s="92"/>
      <c r="E961" s="93"/>
      <c r="F961" s="93"/>
      <c r="G961" s="93"/>
      <c r="H961" s="93"/>
      <c r="I961" s="93"/>
      <c r="J961" s="93"/>
      <c r="K961" s="93"/>
    </row>
    <row r="962" spans="2:11">
      <c r="B962" s="92"/>
      <c r="C962" s="92"/>
      <c r="D962" s="92"/>
      <c r="E962" s="93"/>
      <c r="F962" s="93"/>
      <c r="G962" s="93"/>
      <c r="H962" s="93"/>
      <c r="I962" s="93"/>
      <c r="J962" s="93"/>
      <c r="K962" s="93"/>
    </row>
    <row r="963" spans="2:11">
      <c r="B963" s="92"/>
      <c r="C963" s="92"/>
      <c r="D963" s="92"/>
      <c r="E963" s="93"/>
      <c r="F963" s="93"/>
      <c r="G963" s="93"/>
      <c r="H963" s="93"/>
      <c r="I963" s="93"/>
      <c r="J963" s="93"/>
      <c r="K963" s="93"/>
    </row>
    <row r="964" spans="2:11">
      <c r="B964" s="92"/>
      <c r="C964" s="92"/>
      <c r="D964" s="92"/>
      <c r="E964" s="93"/>
      <c r="F964" s="93"/>
      <c r="G964" s="93"/>
      <c r="H964" s="93"/>
      <c r="I964" s="93"/>
      <c r="J964" s="93"/>
      <c r="K964" s="93"/>
    </row>
    <row r="965" spans="2:11">
      <c r="B965" s="92"/>
      <c r="C965" s="92"/>
      <c r="D965" s="92"/>
      <c r="E965" s="93"/>
      <c r="F965" s="93"/>
      <c r="G965" s="93"/>
      <c r="H965" s="93"/>
      <c r="I965" s="93"/>
      <c r="J965" s="93"/>
      <c r="K965" s="93"/>
    </row>
    <row r="966" spans="2:11">
      <c r="B966" s="92"/>
      <c r="C966" s="92"/>
      <c r="D966" s="92"/>
      <c r="E966" s="93"/>
      <c r="F966" s="93"/>
      <c r="G966" s="93"/>
      <c r="H966" s="93"/>
      <c r="I966" s="93"/>
      <c r="J966" s="93"/>
      <c r="K966" s="93"/>
    </row>
    <row r="967" spans="2:11">
      <c r="B967" s="92"/>
      <c r="C967" s="92"/>
      <c r="D967" s="92"/>
      <c r="E967" s="93"/>
      <c r="F967" s="93"/>
      <c r="G967" s="93"/>
      <c r="H967" s="93"/>
      <c r="I967" s="93"/>
      <c r="J967" s="93"/>
      <c r="K967" s="93"/>
    </row>
    <row r="968" spans="2:11">
      <c r="B968" s="92"/>
      <c r="C968" s="92"/>
      <c r="D968" s="92"/>
      <c r="E968" s="93"/>
      <c r="F968" s="93"/>
      <c r="G968" s="93"/>
      <c r="H968" s="93"/>
      <c r="I968" s="93"/>
      <c r="J968" s="93"/>
      <c r="K968" s="93"/>
    </row>
    <row r="969" spans="2:11">
      <c r="B969" s="92"/>
      <c r="C969" s="92"/>
      <c r="D969" s="92"/>
      <c r="E969" s="93"/>
      <c r="F969" s="93"/>
      <c r="G969" s="93"/>
      <c r="H969" s="93"/>
      <c r="I969" s="93"/>
      <c r="J969" s="93"/>
      <c r="K969" s="93"/>
    </row>
    <row r="970" spans="2:11">
      <c r="B970" s="92"/>
      <c r="C970" s="92"/>
      <c r="D970" s="92"/>
      <c r="E970" s="93"/>
      <c r="F970" s="93"/>
      <c r="G970" s="93"/>
      <c r="H970" s="93"/>
      <c r="I970" s="93"/>
      <c r="J970" s="93"/>
      <c r="K970" s="93"/>
    </row>
    <row r="971" spans="2:11">
      <c r="B971" s="92"/>
      <c r="C971" s="92"/>
      <c r="D971" s="92"/>
      <c r="E971" s="93"/>
      <c r="F971" s="93"/>
      <c r="G971" s="93"/>
      <c r="H971" s="93"/>
      <c r="I971" s="93"/>
      <c r="J971" s="93"/>
      <c r="K971" s="93"/>
    </row>
    <row r="972" spans="2:11">
      <c r="B972" s="92"/>
      <c r="C972" s="92"/>
      <c r="D972" s="92"/>
      <c r="E972" s="93"/>
      <c r="F972" s="93"/>
      <c r="G972" s="93"/>
      <c r="H972" s="93"/>
      <c r="I972" s="93"/>
      <c r="J972" s="93"/>
      <c r="K972" s="93"/>
    </row>
    <row r="973" spans="2:11">
      <c r="B973" s="92"/>
      <c r="C973" s="92"/>
      <c r="D973" s="92"/>
      <c r="E973" s="93"/>
      <c r="F973" s="93"/>
      <c r="G973" s="93"/>
      <c r="H973" s="93"/>
      <c r="I973" s="93"/>
      <c r="J973" s="93"/>
      <c r="K973" s="93"/>
    </row>
    <row r="974" spans="2:11">
      <c r="B974" s="92"/>
      <c r="C974" s="92"/>
      <c r="D974" s="92"/>
      <c r="E974" s="93"/>
      <c r="F974" s="93"/>
      <c r="G974" s="93"/>
      <c r="H974" s="93"/>
      <c r="I974" s="93"/>
      <c r="J974" s="93"/>
      <c r="K974" s="93"/>
    </row>
    <row r="975" spans="2:11">
      <c r="B975" s="92"/>
      <c r="C975" s="92"/>
      <c r="D975" s="92"/>
      <c r="E975" s="93"/>
      <c r="F975" s="93"/>
      <c r="G975" s="93"/>
      <c r="H975" s="93"/>
      <c r="I975" s="93"/>
      <c r="J975" s="93"/>
      <c r="K975" s="93"/>
    </row>
    <row r="976" spans="2:11">
      <c r="B976" s="92"/>
      <c r="C976" s="92"/>
      <c r="D976" s="92"/>
      <c r="E976" s="93"/>
      <c r="F976" s="93"/>
      <c r="G976" s="93"/>
      <c r="H976" s="93"/>
      <c r="I976" s="93"/>
      <c r="J976" s="93"/>
      <c r="K976" s="93"/>
    </row>
    <row r="977" spans="2:11">
      <c r="B977" s="92"/>
      <c r="C977" s="92"/>
      <c r="D977" s="92"/>
      <c r="E977" s="93"/>
      <c r="F977" s="93"/>
      <c r="G977" s="93"/>
      <c r="H977" s="93"/>
      <c r="I977" s="93"/>
      <c r="J977" s="93"/>
      <c r="K977" s="93"/>
    </row>
    <row r="978" spans="2:11">
      <c r="B978" s="92"/>
      <c r="C978" s="92"/>
      <c r="D978" s="92"/>
      <c r="E978" s="93"/>
      <c r="F978" s="93"/>
      <c r="G978" s="93"/>
      <c r="H978" s="93"/>
      <c r="I978" s="93"/>
      <c r="J978" s="93"/>
      <c r="K978" s="93"/>
    </row>
    <row r="979" spans="2:11">
      <c r="B979" s="92"/>
      <c r="C979" s="92"/>
      <c r="D979" s="92"/>
      <c r="E979" s="93"/>
      <c r="F979" s="93"/>
      <c r="G979" s="93"/>
      <c r="H979" s="93"/>
      <c r="I979" s="93"/>
      <c r="J979" s="93"/>
      <c r="K979" s="93"/>
    </row>
    <row r="980" spans="2:11">
      <c r="B980" s="92"/>
      <c r="C980" s="92"/>
      <c r="D980" s="92"/>
      <c r="E980" s="93"/>
      <c r="F980" s="93"/>
      <c r="G980" s="93"/>
      <c r="H980" s="93"/>
      <c r="I980" s="93"/>
      <c r="J980" s="93"/>
      <c r="K980" s="93"/>
    </row>
    <row r="981" spans="2:11">
      <c r="B981" s="92"/>
      <c r="C981" s="92"/>
      <c r="D981" s="92"/>
      <c r="E981" s="93"/>
      <c r="F981" s="93"/>
      <c r="G981" s="93"/>
      <c r="H981" s="93"/>
      <c r="I981" s="93"/>
      <c r="J981" s="93"/>
      <c r="K981" s="93"/>
    </row>
    <row r="982" spans="2:11">
      <c r="B982" s="92"/>
      <c r="C982" s="92"/>
      <c r="D982" s="92"/>
      <c r="E982" s="93"/>
      <c r="F982" s="93"/>
      <c r="G982" s="93"/>
      <c r="H982" s="93"/>
      <c r="I982" s="93"/>
      <c r="J982" s="93"/>
      <c r="K982" s="93"/>
    </row>
    <row r="983" spans="2:11">
      <c r="B983" s="92"/>
      <c r="C983" s="92"/>
      <c r="D983" s="92"/>
      <c r="E983" s="93"/>
      <c r="F983" s="93"/>
      <c r="G983" s="93"/>
      <c r="H983" s="93"/>
      <c r="I983" s="93"/>
      <c r="J983" s="93"/>
      <c r="K983" s="93"/>
    </row>
    <row r="984" spans="2:11">
      <c r="B984" s="92"/>
      <c r="C984" s="92"/>
      <c r="D984" s="92"/>
      <c r="E984" s="93"/>
      <c r="F984" s="93"/>
      <c r="G984" s="93"/>
      <c r="H984" s="93"/>
      <c r="I984" s="93"/>
      <c r="J984" s="93"/>
      <c r="K984" s="93"/>
    </row>
    <row r="985" spans="2:11">
      <c r="B985" s="92"/>
      <c r="C985" s="92"/>
      <c r="D985" s="92"/>
      <c r="E985" s="93"/>
      <c r="F985" s="93"/>
      <c r="G985" s="93"/>
      <c r="H985" s="93"/>
      <c r="I985" s="93"/>
      <c r="J985" s="93"/>
      <c r="K985" s="93"/>
    </row>
    <row r="986" spans="2:11">
      <c r="B986" s="92"/>
      <c r="C986" s="92"/>
      <c r="D986" s="92"/>
      <c r="E986" s="93"/>
      <c r="F986" s="93"/>
      <c r="G986" s="93"/>
      <c r="H986" s="93"/>
      <c r="I986" s="93"/>
      <c r="J986" s="93"/>
      <c r="K986" s="93"/>
    </row>
    <row r="987" spans="2:11">
      <c r="B987" s="92"/>
      <c r="C987" s="92"/>
      <c r="D987" s="92"/>
      <c r="E987" s="93"/>
      <c r="F987" s="93"/>
      <c r="G987" s="93"/>
      <c r="H987" s="93"/>
      <c r="I987" s="93"/>
      <c r="J987" s="93"/>
      <c r="K987" s="93"/>
    </row>
    <row r="988" spans="2:11">
      <c r="B988" s="92"/>
      <c r="C988" s="92"/>
      <c r="D988" s="92"/>
      <c r="E988" s="93"/>
      <c r="F988" s="93"/>
      <c r="G988" s="93"/>
      <c r="H988" s="93"/>
      <c r="I988" s="93"/>
      <c r="J988" s="93"/>
      <c r="K988" s="93"/>
    </row>
    <row r="989" spans="2:11">
      <c r="B989" s="92"/>
      <c r="C989" s="92"/>
      <c r="D989" s="92"/>
      <c r="E989" s="93"/>
      <c r="F989" s="93"/>
      <c r="G989" s="93"/>
      <c r="H989" s="93"/>
      <c r="I989" s="93"/>
      <c r="J989" s="93"/>
      <c r="K989" s="93"/>
    </row>
    <row r="990" spans="2:11">
      <c r="B990" s="92"/>
      <c r="C990" s="92"/>
      <c r="D990" s="92"/>
      <c r="E990" s="93"/>
      <c r="F990" s="93"/>
      <c r="G990" s="93"/>
      <c r="H990" s="93"/>
      <c r="I990" s="93"/>
      <c r="J990" s="93"/>
      <c r="K990" s="93"/>
    </row>
    <row r="991" spans="2:11">
      <c r="B991" s="92"/>
      <c r="C991" s="92"/>
      <c r="D991" s="92"/>
      <c r="E991" s="93"/>
      <c r="F991" s="93"/>
      <c r="G991" s="93"/>
      <c r="H991" s="93"/>
      <c r="I991" s="93"/>
      <c r="J991" s="93"/>
      <c r="K991" s="93"/>
    </row>
    <row r="992" spans="2:11">
      <c r="B992" s="92"/>
      <c r="C992" s="92"/>
      <c r="D992" s="92"/>
      <c r="E992" s="93"/>
      <c r="F992" s="93"/>
      <c r="G992" s="93"/>
      <c r="H992" s="93"/>
      <c r="I992" s="93"/>
      <c r="J992" s="93"/>
      <c r="K992" s="93"/>
    </row>
    <row r="993" spans="2:11">
      <c r="B993" s="92"/>
      <c r="C993" s="92"/>
      <c r="D993" s="92"/>
      <c r="E993" s="93"/>
      <c r="F993" s="93"/>
      <c r="G993" s="93"/>
      <c r="H993" s="93"/>
      <c r="I993" s="93"/>
      <c r="J993" s="93"/>
      <c r="K993" s="93"/>
    </row>
    <row r="994" spans="2:11">
      <c r="B994" s="92"/>
      <c r="C994" s="92"/>
      <c r="D994" s="92"/>
      <c r="E994" s="93"/>
      <c r="F994" s="93"/>
      <c r="G994" s="93"/>
      <c r="H994" s="93"/>
      <c r="I994" s="93"/>
      <c r="J994" s="93"/>
      <c r="K994" s="93"/>
    </row>
    <row r="995" spans="2:11">
      <c r="B995" s="92"/>
      <c r="C995" s="92"/>
      <c r="D995" s="92"/>
      <c r="E995" s="93"/>
      <c r="F995" s="93"/>
      <c r="G995" s="93"/>
      <c r="H995" s="93"/>
      <c r="I995" s="93"/>
      <c r="J995" s="93"/>
      <c r="K995" s="93"/>
    </row>
    <row r="996" spans="2:11">
      <c r="B996" s="92"/>
      <c r="C996" s="92"/>
      <c r="D996" s="92"/>
      <c r="E996" s="93"/>
      <c r="F996" s="93"/>
      <c r="G996" s="93"/>
      <c r="H996" s="93"/>
      <c r="I996" s="93"/>
      <c r="J996" s="93"/>
      <c r="K996" s="93"/>
    </row>
    <row r="997" spans="2:11">
      <c r="B997" s="92"/>
      <c r="C997" s="92"/>
      <c r="D997" s="92"/>
      <c r="E997" s="93"/>
      <c r="F997" s="93"/>
      <c r="G997" s="93"/>
      <c r="H997" s="93"/>
      <c r="I997" s="93"/>
      <c r="J997" s="93"/>
      <c r="K997" s="93"/>
    </row>
    <row r="998" spans="2:11">
      <c r="B998" s="92"/>
      <c r="C998" s="92"/>
      <c r="D998" s="92"/>
      <c r="E998" s="93"/>
      <c r="F998" s="93"/>
      <c r="G998" s="93"/>
      <c r="H998" s="93"/>
      <c r="I998" s="93"/>
      <c r="J998" s="93"/>
      <c r="K998" s="93"/>
    </row>
    <row r="999" spans="2:11">
      <c r="B999" s="92"/>
      <c r="C999" s="92"/>
      <c r="D999" s="92"/>
      <c r="E999" s="93"/>
      <c r="F999" s="93"/>
      <c r="G999" s="93"/>
      <c r="H999" s="93"/>
      <c r="I999" s="93"/>
      <c r="J999" s="93"/>
      <c r="K999" s="93"/>
    </row>
    <row r="1000" spans="2:11">
      <c r="B1000" s="92"/>
      <c r="C1000" s="92"/>
      <c r="D1000" s="92"/>
      <c r="E1000" s="93"/>
      <c r="F1000" s="93"/>
      <c r="G1000" s="93"/>
      <c r="H1000" s="93"/>
      <c r="I1000" s="93"/>
      <c r="J1000" s="93"/>
      <c r="K1000" s="93"/>
    </row>
    <row r="1001" spans="2:11">
      <c r="B1001" s="92"/>
      <c r="C1001" s="92"/>
      <c r="D1001" s="92"/>
      <c r="E1001" s="93"/>
      <c r="F1001" s="93"/>
      <c r="G1001" s="93"/>
      <c r="H1001" s="93"/>
      <c r="I1001" s="93"/>
      <c r="J1001" s="93"/>
      <c r="K1001" s="93"/>
    </row>
    <row r="1002" spans="2:11">
      <c r="B1002" s="92"/>
      <c r="C1002" s="92"/>
      <c r="D1002" s="92"/>
      <c r="E1002" s="93"/>
      <c r="F1002" s="93"/>
      <c r="G1002" s="93"/>
      <c r="H1002" s="93"/>
      <c r="I1002" s="93"/>
      <c r="J1002" s="93"/>
      <c r="K1002" s="93"/>
    </row>
    <row r="1003" spans="2:11">
      <c r="B1003" s="92"/>
      <c r="C1003" s="92"/>
      <c r="D1003" s="92"/>
      <c r="E1003" s="93"/>
      <c r="F1003" s="93"/>
      <c r="G1003" s="93"/>
      <c r="H1003" s="93"/>
      <c r="I1003" s="93"/>
      <c r="J1003" s="93"/>
      <c r="K1003" s="93"/>
    </row>
    <row r="1004" spans="2:11">
      <c r="B1004" s="92"/>
      <c r="C1004" s="92"/>
      <c r="D1004" s="92"/>
      <c r="E1004" s="93"/>
      <c r="F1004" s="93"/>
      <c r="G1004" s="93"/>
      <c r="H1004" s="93"/>
      <c r="I1004" s="93"/>
      <c r="J1004" s="93"/>
      <c r="K1004" s="93"/>
    </row>
    <row r="1005" spans="2:11">
      <c r="B1005" s="92"/>
      <c r="C1005" s="92"/>
      <c r="D1005" s="92"/>
      <c r="E1005" s="93"/>
      <c r="F1005" s="93"/>
      <c r="G1005" s="93"/>
      <c r="H1005" s="93"/>
      <c r="I1005" s="93"/>
      <c r="J1005" s="93"/>
      <c r="K1005" s="93"/>
    </row>
    <row r="1006" spans="2:11">
      <c r="B1006" s="92"/>
      <c r="C1006" s="92"/>
      <c r="D1006" s="92"/>
      <c r="E1006" s="93"/>
      <c r="F1006" s="93"/>
      <c r="G1006" s="93"/>
      <c r="H1006" s="93"/>
      <c r="I1006" s="93"/>
      <c r="J1006" s="93"/>
      <c r="K1006" s="93"/>
    </row>
    <row r="1007" spans="2:11">
      <c r="B1007" s="92"/>
      <c r="C1007" s="92"/>
      <c r="D1007" s="92"/>
      <c r="E1007" s="93"/>
      <c r="F1007" s="93"/>
      <c r="G1007" s="93"/>
      <c r="H1007" s="93"/>
      <c r="I1007" s="93"/>
      <c r="J1007" s="93"/>
      <c r="K1007" s="93"/>
    </row>
    <row r="1008" spans="2:11">
      <c r="B1008" s="92"/>
      <c r="C1008" s="92"/>
      <c r="D1008" s="92"/>
      <c r="E1008" s="93"/>
      <c r="F1008" s="93"/>
      <c r="G1008" s="93"/>
      <c r="H1008" s="93"/>
      <c r="I1008" s="93"/>
      <c r="J1008" s="93"/>
      <c r="K1008" s="93"/>
    </row>
    <row r="1009" spans="2:11">
      <c r="B1009" s="92"/>
      <c r="C1009" s="92"/>
      <c r="D1009" s="92"/>
      <c r="E1009" s="93"/>
      <c r="F1009" s="93"/>
      <c r="G1009" s="93"/>
      <c r="H1009" s="93"/>
      <c r="I1009" s="93"/>
      <c r="J1009" s="93"/>
      <c r="K1009" s="93"/>
    </row>
    <row r="1010" spans="2:11">
      <c r="B1010" s="92"/>
      <c r="C1010" s="92"/>
      <c r="D1010" s="92"/>
      <c r="E1010" s="93"/>
      <c r="F1010" s="93"/>
      <c r="G1010" s="93"/>
      <c r="H1010" s="93"/>
      <c r="I1010" s="93"/>
      <c r="J1010" s="93"/>
      <c r="K1010" s="93"/>
    </row>
    <row r="1011" spans="2:11">
      <c r="B1011" s="92"/>
      <c r="C1011" s="92"/>
      <c r="D1011" s="92"/>
      <c r="E1011" s="93"/>
      <c r="F1011" s="93"/>
      <c r="G1011" s="93"/>
      <c r="H1011" s="93"/>
      <c r="I1011" s="93"/>
      <c r="J1011" s="93"/>
      <c r="K1011" s="93"/>
    </row>
    <row r="1012" spans="2:11">
      <c r="B1012" s="92"/>
      <c r="C1012" s="92"/>
      <c r="D1012" s="92"/>
      <c r="E1012" s="93"/>
      <c r="F1012" s="93"/>
      <c r="G1012" s="93"/>
      <c r="H1012" s="93"/>
      <c r="I1012" s="93"/>
      <c r="J1012" s="93"/>
      <c r="K1012" s="93"/>
    </row>
    <row r="1013" spans="2:11">
      <c r="B1013" s="92"/>
      <c r="C1013" s="92"/>
      <c r="D1013" s="92"/>
      <c r="E1013" s="93"/>
      <c r="F1013" s="93"/>
      <c r="G1013" s="93"/>
      <c r="H1013" s="93"/>
      <c r="I1013" s="93"/>
      <c r="J1013" s="93"/>
      <c r="K1013" s="93"/>
    </row>
    <row r="1014" spans="2:11">
      <c r="B1014" s="92"/>
      <c r="C1014" s="92"/>
      <c r="D1014" s="92"/>
      <c r="E1014" s="93"/>
      <c r="F1014" s="93"/>
      <c r="G1014" s="93"/>
      <c r="H1014" s="93"/>
      <c r="I1014" s="93"/>
      <c r="J1014" s="93"/>
      <c r="K1014" s="93"/>
    </row>
    <row r="1015" spans="2:11">
      <c r="B1015" s="92"/>
      <c r="C1015" s="92"/>
      <c r="D1015" s="92"/>
      <c r="E1015" s="93"/>
      <c r="F1015" s="93"/>
      <c r="G1015" s="93"/>
      <c r="H1015" s="93"/>
      <c r="I1015" s="93"/>
      <c r="J1015" s="93"/>
      <c r="K1015" s="93"/>
    </row>
    <row r="1016" spans="2:11">
      <c r="B1016" s="92"/>
      <c r="C1016" s="92"/>
      <c r="D1016" s="92"/>
      <c r="E1016" s="93"/>
      <c r="F1016" s="93"/>
      <c r="G1016" s="93"/>
      <c r="H1016" s="93"/>
      <c r="I1016" s="93"/>
      <c r="J1016" s="93"/>
      <c r="K1016" s="93"/>
    </row>
    <row r="1017" spans="2:11">
      <c r="B1017" s="92"/>
      <c r="C1017" s="92"/>
      <c r="D1017" s="92"/>
      <c r="E1017" s="93"/>
      <c r="F1017" s="93"/>
      <c r="G1017" s="93"/>
      <c r="H1017" s="93"/>
      <c r="I1017" s="93"/>
      <c r="J1017" s="93"/>
      <c r="K1017" s="93"/>
    </row>
    <row r="1018" spans="2:11">
      <c r="B1018" s="92"/>
      <c r="C1018" s="92"/>
      <c r="D1018" s="92"/>
      <c r="E1018" s="93"/>
      <c r="F1018" s="93"/>
      <c r="G1018" s="93"/>
      <c r="H1018" s="93"/>
      <c r="I1018" s="93"/>
      <c r="J1018" s="93"/>
      <c r="K1018" s="93"/>
    </row>
    <row r="1019" spans="2:11">
      <c r="B1019" s="92"/>
      <c r="C1019" s="92"/>
      <c r="D1019" s="92"/>
      <c r="E1019" s="93"/>
      <c r="F1019" s="93"/>
      <c r="G1019" s="93"/>
      <c r="H1019" s="93"/>
      <c r="I1019" s="93"/>
      <c r="J1019" s="93"/>
      <c r="K1019" s="93"/>
    </row>
    <row r="1020" spans="2:11">
      <c r="B1020" s="92"/>
      <c r="C1020" s="92"/>
      <c r="D1020" s="92"/>
      <c r="E1020" s="93"/>
      <c r="F1020" s="93"/>
      <c r="G1020" s="93"/>
      <c r="H1020" s="93"/>
      <c r="I1020" s="93"/>
      <c r="J1020" s="93"/>
      <c r="K1020" s="93"/>
    </row>
    <row r="1021" spans="2:11">
      <c r="B1021" s="92"/>
      <c r="C1021" s="92"/>
      <c r="D1021" s="92"/>
      <c r="E1021" s="93"/>
      <c r="F1021" s="93"/>
      <c r="G1021" s="93"/>
      <c r="H1021" s="93"/>
      <c r="I1021" s="93"/>
      <c r="J1021" s="93"/>
      <c r="K1021" s="93"/>
    </row>
    <row r="1022" spans="2:11">
      <c r="B1022" s="92"/>
      <c r="C1022" s="92"/>
      <c r="D1022" s="92"/>
      <c r="E1022" s="93"/>
      <c r="F1022" s="93"/>
      <c r="G1022" s="93"/>
      <c r="H1022" s="93"/>
      <c r="I1022" s="93"/>
      <c r="J1022" s="93"/>
      <c r="K1022" s="93"/>
    </row>
    <row r="1023" spans="2:11">
      <c r="B1023" s="92"/>
      <c r="C1023" s="92"/>
      <c r="D1023" s="92"/>
      <c r="E1023" s="93"/>
      <c r="F1023" s="93"/>
      <c r="G1023" s="93"/>
      <c r="H1023" s="93"/>
      <c r="I1023" s="93"/>
      <c r="J1023" s="93"/>
      <c r="K1023" s="93"/>
    </row>
    <row r="1024" spans="2:11">
      <c r="B1024" s="92"/>
      <c r="C1024" s="92"/>
      <c r="D1024" s="92"/>
      <c r="E1024" s="93"/>
      <c r="F1024" s="93"/>
      <c r="G1024" s="93"/>
      <c r="H1024" s="93"/>
      <c r="I1024" s="93"/>
      <c r="J1024" s="93"/>
      <c r="K1024" s="93"/>
    </row>
    <row r="1025" spans="2:11">
      <c r="B1025" s="92"/>
      <c r="C1025" s="92"/>
      <c r="D1025" s="92"/>
      <c r="E1025" s="93"/>
      <c r="F1025" s="93"/>
      <c r="G1025" s="93"/>
      <c r="H1025" s="93"/>
      <c r="I1025" s="93"/>
      <c r="J1025" s="93"/>
      <c r="K1025" s="93"/>
    </row>
    <row r="1026" spans="2:11">
      <c r="B1026" s="92"/>
      <c r="C1026" s="92"/>
      <c r="D1026" s="92"/>
      <c r="E1026" s="93"/>
      <c r="F1026" s="93"/>
      <c r="G1026" s="93"/>
      <c r="H1026" s="93"/>
      <c r="I1026" s="93"/>
      <c r="J1026" s="93"/>
      <c r="K1026" s="93"/>
    </row>
    <row r="1027" spans="2:11">
      <c r="B1027" s="92"/>
      <c r="C1027" s="92"/>
      <c r="D1027" s="92"/>
      <c r="E1027" s="93"/>
      <c r="F1027" s="93"/>
      <c r="G1027" s="93"/>
      <c r="H1027" s="93"/>
      <c r="I1027" s="93"/>
      <c r="J1027" s="93"/>
      <c r="K1027" s="93"/>
    </row>
    <row r="1028" spans="2:11">
      <c r="B1028" s="92"/>
      <c r="C1028" s="92"/>
      <c r="D1028" s="92"/>
      <c r="E1028" s="93"/>
      <c r="F1028" s="93"/>
      <c r="G1028" s="93"/>
      <c r="H1028" s="93"/>
      <c r="I1028" s="93"/>
      <c r="J1028" s="93"/>
      <c r="K1028" s="93"/>
    </row>
    <row r="1029" spans="2:11">
      <c r="B1029" s="92"/>
      <c r="C1029" s="92"/>
      <c r="D1029" s="92"/>
      <c r="E1029" s="93"/>
      <c r="F1029" s="93"/>
      <c r="G1029" s="93"/>
      <c r="H1029" s="93"/>
      <c r="I1029" s="93"/>
      <c r="J1029" s="93"/>
      <c r="K1029" s="93"/>
    </row>
    <row r="1030" spans="2:11">
      <c r="B1030" s="92"/>
      <c r="C1030" s="92"/>
      <c r="D1030" s="92"/>
      <c r="E1030" s="93"/>
      <c r="F1030" s="93"/>
      <c r="G1030" s="93"/>
      <c r="H1030" s="93"/>
      <c r="I1030" s="93"/>
      <c r="J1030" s="93"/>
      <c r="K1030" s="93"/>
    </row>
    <row r="1031" spans="2:11">
      <c r="B1031" s="92"/>
      <c r="C1031" s="92"/>
      <c r="D1031" s="92"/>
      <c r="E1031" s="93"/>
      <c r="F1031" s="93"/>
      <c r="G1031" s="93"/>
      <c r="H1031" s="93"/>
      <c r="I1031" s="93"/>
      <c r="J1031" s="93"/>
      <c r="K1031" s="93"/>
    </row>
    <row r="1032" spans="2:11">
      <c r="B1032" s="92"/>
      <c r="C1032" s="92"/>
      <c r="D1032" s="92"/>
      <c r="E1032" s="93"/>
      <c r="F1032" s="93"/>
      <c r="G1032" s="93"/>
      <c r="H1032" s="93"/>
      <c r="I1032" s="93"/>
      <c r="J1032" s="93"/>
      <c r="K1032" s="93"/>
    </row>
    <row r="1033" spans="2:11">
      <c r="B1033" s="92"/>
      <c r="C1033" s="92"/>
      <c r="D1033" s="92"/>
      <c r="E1033" s="93"/>
      <c r="F1033" s="93"/>
      <c r="G1033" s="93"/>
      <c r="H1033" s="93"/>
      <c r="I1033" s="93"/>
      <c r="J1033" s="93"/>
      <c r="K1033" s="93"/>
    </row>
    <row r="1034" spans="2:11">
      <c r="B1034" s="92"/>
      <c r="C1034" s="92"/>
      <c r="D1034" s="92"/>
      <c r="E1034" s="93"/>
      <c r="F1034" s="93"/>
      <c r="G1034" s="93"/>
      <c r="H1034" s="93"/>
      <c r="I1034" s="93"/>
      <c r="J1034" s="93"/>
      <c r="K1034" s="93"/>
    </row>
    <row r="1035" spans="2:11">
      <c r="B1035" s="92"/>
      <c r="C1035" s="92"/>
      <c r="D1035" s="92"/>
      <c r="E1035" s="93"/>
      <c r="F1035" s="93"/>
      <c r="G1035" s="93"/>
      <c r="H1035" s="93"/>
      <c r="I1035" s="93"/>
      <c r="J1035" s="93"/>
      <c r="K1035" s="93"/>
    </row>
    <row r="1036" spans="2:11">
      <c r="B1036" s="92"/>
      <c r="C1036" s="92"/>
      <c r="D1036" s="92"/>
      <c r="E1036" s="93"/>
      <c r="F1036" s="93"/>
      <c r="G1036" s="93"/>
      <c r="H1036" s="93"/>
      <c r="I1036" s="93"/>
      <c r="J1036" s="93"/>
      <c r="K1036" s="93"/>
    </row>
    <row r="1037" spans="2:11">
      <c r="B1037" s="92"/>
      <c r="C1037" s="92"/>
      <c r="D1037" s="92"/>
      <c r="E1037" s="93"/>
      <c r="F1037" s="93"/>
      <c r="G1037" s="93"/>
      <c r="H1037" s="93"/>
      <c r="I1037" s="93"/>
      <c r="J1037" s="93"/>
      <c r="K1037" s="93"/>
    </row>
    <row r="1038" spans="2:11">
      <c r="B1038" s="92"/>
      <c r="C1038" s="92"/>
      <c r="D1038" s="92"/>
      <c r="E1038" s="93"/>
      <c r="F1038" s="93"/>
      <c r="G1038" s="93"/>
      <c r="H1038" s="93"/>
      <c r="I1038" s="93"/>
      <c r="J1038" s="93"/>
      <c r="K1038" s="93"/>
    </row>
    <row r="1039" spans="2:11">
      <c r="B1039" s="92"/>
      <c r="C1039" s="92"/>
      <c r="D1039" s="92"/>
      <c r="E1039" s="93"/>
      <c r="F1039" s="93"/>
      <c r="G1039" s="93"/>
      <c r="H1039" s="93"/>
      <c r="I1039" s="93"/>
      <c r="J1039" s="93"/>
      <c r="K1039" s="93"/>
    </row>
    <row r="1040" spans="2:11">
      <c r="B1040" s="92"/>
      <c r="C1040" s="92"/>
      <c r="D1040" s="92"/>
      <c r="E1040" s="93"/>
      <c r="F1040" s="93"/>
      <c r="G1040" s="93"/>
      <c r="H1040" s="93"/>
      <c r="I1040" s="93"/>
      <c r="J1040" s="93"/>
      <c r="K1040" s="93"/>
    </row>
    <row r="1041" spans="2:11">
      <c r="B1041" s="92"/>
      <c r="C1041" s="92"/>
      <c r="D1041" s="92"/>
      <c r="E1041" s="93"/>
      <c r="F1041" s="93"/>
      <c r="G1041" s="93"/>
      <c r="H1041" s="93"/>
      <c r="I1041" s="93"/>
      <c r="J1041" s="93"/>
      <c r="K1041" s="93"/>
    </row>
    <row r="1042" spans="2:11">
      <c r="B1042" s="92"/>
      <c r="C1042" s="92"/>
      <c r="D1042" s="92"/>
      <c r="E1042" s="93"/>
      <c r="F1042" s="93"/>
      <c r="G1042" s="93"/>
      <c r="H1042" s="93"/>
      <c r="I1042" s="93"/>
      <c r="J1042" s="93"/>
      <c r="K1042" s="93"/>
    </row>
    <row r="1043" spans="2:11">
      <c r="B1043" s="92"/>
      <c r="C1043" s="92"/>
      <c r="D1043" s="92"/>
      <c r="E1043" s="93"/>
      <c r="F1043" s="93"/>
      <c r="G1043" s="93"/>
      <c r="H1043" s="93"/>
      <c r="I1043" s="93"/>
      <c r="J1043" s="93"/>
      <c r="K1043" s="93"/>
    </row>
    <row r="1044" spans="2:11">
      <c r="B1044" s="92"/>
      <c r="C1044" s="92"/>
      <c r="D1044" s="92"/>
      <c r="E1044" s="93"/>
      <c r="F1044" s="93"/>
      <c r="G1044" s="93"/>
      <c r="H1044" s="93"/>
      <c r="I1044" s="93"/>
      <c r="J1044" s="93"/>
      <c r="K1044" s="93"/>
    </row>
    <row r="1045" spans="2:11">
      <c r="B1045" s="92"/>
      <c r="C1045" s="92"/>
      <c r="D1045" s="92"/>
      <c r="E1045" s="93"/>
      <c r="F1045" s="93"/>
      <c r="G1045" s="93"/>
      <c r="H1045" s="93"/>
      <c r="I1045" s="93"/>
      <c r="J1045" s="93"/>
      <c r="K1045" s="93"/>
    </row>
    <row r="1046" spans="2:11">
      <c r="B1046" s="92"/>
      <c r="C1046" s="92"/>
      <c r="D1046" s="92"/>
      <c r="E1046" s="93"/>
      <c r="F1046" s="93"/>
      <c r="G1046" s="93"/>
      <c r="H1046" s="93"/>
      <c r="I1046" s="93"/>
      <c r="J1046" s="93"/>
      <c r="K1046" s="93"/>
    </row>
    <row r="1047" spans="2:11">
      <c r="B1047" s="92"/>
      <c r="C1047" s="92"/>
      <c r="D1047" s="92"/>
      <c r="E1047" s="93"/>
      <c r="F1047" s="93"/>
      <c r="G1047" s="93"/>
      <c r="H1047" s="93"/>
      <c r="I1047" s="93"/>
      <c r="J1047" s="93"/>
      <c r="K1047" s="93"/>
    </row>
    <row r="1048" spans="2:11">
      <c r="B1048" s="92"/>
      <c r="C1048" s="92"/>
      <c r="D1048" s="92"/>
      <c r="E1048" s="93"/>
      <c r="F1048" s="93"/>
      <c r="G1048" s="93"/>
      <c r="H1048" s="93"/>
      <c r="I1048" s="93"/>
      <c r="J1048" s="93"/>
      <c r="K1048" s="93"/>
    </row>
    <row r="1049" spans="2:11">
      <c r="B1049" s="92"/>
      <c r="C1049" s="92"/>
      <c r="D1049" s="92"/>
      <c r="E1049" s="93"/>
      <c r="F1049" s="93"/>
      <c r="G1049" s="93"/>
      <c r="H1049" s="93"/>
      <c r="I1049" s="93"/>
      <c r="J1049" s="93"/>
      <c r="K1049" s="93"/>
    </row>
    <row r="1050" spans="2:11">
      <c r="B1050" s="92"/>
      <c r="C1050" s="92"/>
      <c r="D1050" s="92"/>
      <c r="E1050" s="93"/>
      <c r="F1050" s="93"/>
      <c r="G1050" s="93"/>
      <c r="H1050" s="93"/>
      <c r="I1050" s="93"/>
      <c r="J1050" s="93"/>
      <c r="K1050" s="93"/>
    </row>
    <row r="1051" spans="2:11">
      <c r="B1051" s="92"/>
      <c r="C1051" s="92"/>
      <c r="D1051" s="92"/>
      <c r="E1051" s="93"/>
      <c r="F1051" s="93"/>
      <c r="G1051" s="93"/>
      <c r="H1051" s="93"/>
      <c r="I1051" s="93"/>
      <c r="J1051" s="93"/>
      <c r="K1051" s="93"/>
    </row>
    <row r="1052" spans="2:11">
      <c r="B1052" s="92"/>
      <c r="C1052" s="92"/>
      <c r="D1052" s="92"/>
      <c r="E1052" s="93"/>
      <c r="F1052" s="93"/>
      <c r="G1052" s="93"/>
      <c r="H1052" s="93"/>
      <c r="I1052" s="93"/>
      <c r="J1052" s="93"/>
      <c r="K1052" s="93"/>
    </row>
    <row r="1053" spans="2:11">
      <c r="B1053" s="92"/>
      <c r="C1053" s="92"/>
      <c r="D1053" s="92"/>
      <c r="E1053" s="93"/>
      <c r="F1053" s="93"/>
      <c r="G1053" s="93"/>
      <c r="H1053" s="93"/>
      <c r="I1053" s="93"/>
      <c r="J1053" s="93"/>
      <c r="K1053" s="93"/>
    </row>
    <row r="1054" spans="2:11">
      <c r="B1054" s="92"/>
      <c r="C1054" s="92"/>
      <c r="D1054" s="92"/>
      <c r="E1054" s="93"/>
      <c r="F1054" s="93"/>
      <c r="G1054" s="93"/>
      <c r="H1054" s="93"/>
      <c r="I1054" s="93"/>
      <c r="J1054" s="93"/>
      <c r="K1054" s="93"/>
    </row>
    <row r="1055" spans="2:11">
      <c r="B1055" s="92"/>
      <c r="C1055" s="92"/>
      <c r="D1055" s="92"/>
      <c r="E1055" s="93"/>
      <c r="F1055" s="93"/>
      <c r="G1055" s="93"/>
      <c r="H1055" s="93"/>
      <c r="I1055" s="93"/>
      <c r="J1055" s="93"/>
      <c r="K1055" s="93"/>
    </row>
    <row r="1056" spans="2:11">
      <c r="B1056" s="92"/>
      <c r="C1056" s="92"/>
      <c r="D1056" s="92"/>
      <c r="E1056" s="93"/>
      <c r="F1056" s="93"/>
      <c r="G1056" s="93"/>
      <c r="H1056" s="93"/>
      <c r="I1056" s="93"/>
      <c r="J1056" s="93"/>
      <c r="K1056" s="93"/>
    </row>
    <row r="1057" spans="2:11">
      <c r="B1057" s="92"/>
      <c r="C1057" s="92"/>
      <c r="D1057" s="92"/>
      <c r="E1057" s="93"/>
      <c r="F1057" s="93"/>
      <c r="G1057" s="93"/>
      <c r="H1057" s="93"/>
      <c r="I1057" s="93"/>
      <c r="J1057" s="93"/>
      <c r="K1057" s="93"/>
    </row>
    <row r="1058" spans="2:11">
      <c r="B1058" s="92"/>
      <c r="C1058" s="92"/>
      <c r="D1058" s="92"/>
      <c r="E1058" s="93"/>
      <c r="F1058" s="93"/>
      <c r="G1058" s="93"/>
      <c r="H1058" s="93"/>
      <c r="I1058" s="93"/>
      <c r="J1058" s="93"/>
      <c r="K1058" s="93"/>
    </row>
    <row r="1059" spans="2:11">
      <c r="B1059" s="92"/>
      <c r="C1059" s="92"/>
      <c r="D1059" s="92"/>
      <c r="E1059" s="93"/>
      <c r="F1059" s="93"/>
      <c r="G1059" s="93"/>
      <c r="H1059" s="93"/>
      <c r="I1059" s="93"/>
      <c r="J1059" s="93"/>
      <c r="K1059" s="93"/>
    </row>
    <row r="1060" spans="2:11">
      <c r="B1060" s="92"/>
      <c r="C1060" s="92"/>
      <c r="D1060" s="92"/>
      <c r="E1060" s="93"/>
      <c r="F1060" s="93"/>
      <c r="G1060" s="93"/>
      <c r="H1060" s="93"/>
      <c r="I1060" s="93"/>
      <c r="J1060" s="93"/>
      <c r="K1060" s="93"/>
    </row>
    <row r="1061" spans="2:11">
      <c r="B1061" s="92"/>
      <c r="C1061" s="92"/>
      <c r="D1061" s="92"/>
      <c r="E1061" s="93"/>
      <c r="F1061" s="93"/>
      <c r="G1061" s="93"/>
      <c r="H1061" s="93"/>
      <c r="I1061" s="93"/>
      <c r="J1061" s="93"/>
      <c r="K1061" s="93"/>
    </row>
    <row r="1062" spans="2:11">
      <c r="B1062" s="92"/>
      <c r="C1062" s="92"/>
      <c r="D1062" s="92"/>
      <c r="E1062" s="93"/>
      <c r="F1062" s="93"/>
      <c r="G1062" s="93"/>
      <c r="H1062" s="93"/>
      <c r="I1062" s="93"/>
      <c r="J1062" s="93"/>
      <c r="K1062" s="93"/>
    </row>
    <row r="1063" spans="2:11">
      <c r="B1063" s="92"/>
      <c r="C1063" s="92"/>
      <c r="D1063" s="92"/>
      <c r="E1063" s="93"/>
      <c r="F1063" s="93"/>
      <c r="G1063" s="93"/>
      <c r="H1063" s="93"/>
      <c r="I1063" s="93"/>
      <c r="J1063" s="93"/>
      <c r="K1063" s="93"/>
    </row>
    <row r="1064" spans="2:11">
      <c r="B1064" s="92"/>
      <c r="C1064" s="92"/>
      <c r="D1064" s="92"/>
      <c r="E1064" s="93"/>
      <c r="F1064" s="93"/>
      <c r="G1064" s="93"/>
      <c r="H1064" s="93"/>
      <c r="I1064" s="93"/>
      <c r="J1064" s="93"/>
      <c r="K1064" s="93"/>
    </row>
    <row r="1065" spans="2:11">
      <c r="B1065" s="92"/>
      <c r="C1065" s="92"/>
      <c r="D1065" s="92"/>
      <c r="E1065" s="93"/>
      <c r="F1065" s="93"/>
      <c r="G1065" s="93"/>
      <c r="H1065" s="93"/>
      <c r="I1065" s="93"/>
      <c r="J1065" s="93"/>
      <c r="K1065" s="93"/>
    </row>
    <row r="1066" spans="2:11">
      <c r="B1066" s="92"/>
      <c r="C1066" s="92"/>
      <c r="D1066" s="92"/>
      <c r="E1066" s="93"/>
      <c r="F1066" s="93"/>
      <c r="G1066" s="93"/>
      <c r="H1066" s="93"/>
      <c r="I1066" s="93"/>
      <c r="J1066" s="93"/>
      <c r="K1066" s="93"/>
    </row>
    <row r="1067" spans="2:11">
      <c r="B1067" s="92"/>
      <c r="C1067" s="92"/>
      <c r="D1067" s="92"/>
      <c r="E1067" s="93"/>
      <c r="F1067" s="93"/>
      <c r="G1067" s="93"/>
      <c r="H1067" s="93"/>
      <c r="I1067" s="93"/>
      <c r="J1067" s="93"/>
      <c r="K1067" s="93"/>
    </row>
    <row r="1068" spans="2:11">
      <c r="B1068" s="92"/>
      <c r="C1068" s="92"/>
      <c r="D1068" s="92"/>
      <c r="E1068" s="93"/>
      <c r="F1068" s="93"/>
      <c r="G1068" s="93"/>
      <c r="H1068" s="93"/>
      <c r="I1068" s="93"/>
      <c r="J1068" s="93"/>
      <c r="K1068" s="93"/>
    </row>
    <row r="1069" spans="2:11">
      <c r="B1069" s="92"/>
      <c r="C1069" s="92"/>
      <c r="D1069" s="92"/>
      <c r="E1069" s="93"/>
      <c r="F1069" s="93"/>
      <c r="G1069" s="93"/>
      <c r="H1069" s="93"/>
      <c r="I1069" s="93"/>
      <c r="J1069" s="93"/>
      <c r="K1069" s="93"/>
    </row>
    <row r="1070" spans="2:11">
      <c r="B1070" s="92"/>
      <c r="C1070" s="92"/>
      <c r="D1070" s="92"/>
      <c r="E1070" s="93"/>
      <c r="F1070" s="93"/>
      <c r="G1070" s="93"/>
      <c r="H1070" s="93"/>
      <c r="I1070" s="93"/>
      <c r="J1070" s="93"/>
      <c r="K1070" s="93"/>
    </row>
    <row r="1071" spans="2:11">
      <c r="B1071" s="92"/>
      <c r="C1071" s="92"/>
      <c r="D1071" s="92"/>
      <c r="E1071" s="93"/>
      <c r="F1071" s="93"/>
      <c r="G1071" s="93"/>
      <c r="H1071" s="93"/>
      <c r="I1071" s="93"/>
      <c r="J1071" s="93"/>
      <c r="K1071" s="93"/>
    </row>
    <row r="1072" spans="2:11">
      <c r="B1072" s="92"/>
      <c r="C1072" s="92"/>
      <c r="D1072" s="92"/>
      <c r="E1072" s="93"/>
      <c r="F1072" s="93"/>
      <c r="G1072" s="93"/>
      <c r="H1072" s="93"/>
      <c r="I1072" s="93"/>
      <c r="J1072" s="93"/>
      <c r="K1072" s="93"/>
    </row>
    <row r="1073" spans="2:11">
      <c r="B1073" s="92"/>
      <c r="C1073" s="92"/>
      <c r="D1073" s="92"/>
      <c r="E1073" s="93"/>
      <c r="F1073" s="93"/>
      <c r="G1073" s="93"/>
      <c r="H1073" s="93"/>
      <c r="I1073" s="93"/>
      <c r="J1073" s="93"/>
      <c r="K1073" s="93"/>
    </row>
    <row r="1074" spans="2:11">
      <c r="B1074" s="92"/>
      <c r="C1074" s="92"/>
      <c r="D1074" s="92"/>
      <c r="E1074" s="93"/>
      <c r="F1074" s="93"/>
      <c r="G1074" s="93"/>
      <c r="H1074" s="93"/>
      <c r="I1074" s="93"/>
      <c r="J1074" s="93"/>
      <c r="K1074" s="93"/>
    </row>
    <row r="1075" spans="2:11">
      <c r="B1075" s="92"/>
      <c r="C1075" s="92"/>
      <c r="D1075" s="92"/>
      <c r="E1075" s="93"/>
      <c r="F1075" s="93"/>
      <c r="G1075" s="93"/>
      <c r="H1075" s="93"/>
      <c r="I1075" s="93"/>
      <c r="J1075" s="93"/>
      <c r="K1075" s="93"/>
    </row>
    <row r="1076" spans="2:11">
      <c r="B1076" s="92"/>
      <c r="C1076" s="92"/>
      <c r="D1076" s="92"/>
      <c r="E1076" s="93"/>
      <c r="F1076" s="93"/>
      <c r="G1076" s="93"/>
      <c r="H1076" s="93"/>
      <c r="I1076" s="93"/>
      <c r="J1076" s="93"/>
      <c r="K1076" s="93"/>
    </row>
    <row r="1077" spans="2:11">
      <c r="B1077" s="92"/>
      <c r="C1077" s="92"/>
      <c r="D1077" s="92"/>
      <c r="E1077" s="93"/>
      <c r="F1077" s="93"/>
      <c r="G1077" s="93"/>
      <c r="H1077" s="93"/>
      <c r="I1077" s="93"/>
      <c r="J1077" s="93"/>
      <c r="K1077" s="93"/>
    </row>
    <row r="1078" spans="2:11">
      <c r="B1078" s="92"/>
      <c r="C1078" s="92"/>
      <c r="D1078" s="92"/>
      <c r="E1078" s="93"/>
      <c r="F1078" s="93"/>
      <c r="G1078" s="93"/>
      <c r="H1078" s="93"/>
      <c r="I1078" s="93"/>
      <c r="J1078" s="93"/>
      <c r="K1078" s="93"/>
    </row>
    <row r="1079" spans="2:11">
      <c r="B1079" s="92"/>
      <c r="C1079" s="92"/>
      <c r="D1079" s="92"/>
      <c r="E1079" s="93"/>
      <c r="F1079" s="93"/>
      <c r="G1079" s="93"/>
      <c r="H1079" s="93"/>
      <c r="I1079" s="93"/>
      <c r="J1079" s="93"/>
      <c r="K1079" s="93"/>
    </row>
    <row r="1080" spans="2:11">
      <c r="B1080" s="92"/>
      <c r="C1080" s="92"/>
      <c r="D1080" s="92"/>
      <c r="E1080" s="93"/>
      <c r="F1080" s="93"/>
      <c r="G1080" s="93"/>
      <c r="H1080" s="93"/>
      <c r="I1080" s="93"/>
      <c r="J1080" s="93"/>
      <c r="K1080" s="93"/>
    </row>
    <row r="1081" spans="2:11">
      <c r="B1081" s="92"/>
      <c r="C1081" s="92"/>
      <c r="D1081" s="92"/>
      <c r="E1081" s="93"/>
      <c r="F1081" s="93"/>
      <c r="G1081" s="93"/>
      <c r="H1081" s="93"/>
      <c r="I1081" s="93"/>
      <c r="J1081" s="93"/>
      <c r="K1081" s="93"/>
    </row>
    <row r="1082" spans="2:11">
      <c r="B1082" s="92"/>
      <c r="C1082" s="92"/>
      <c r="D1082" s="92"/>
      <c r="E1082" s="93"/>
      <c r="F1082" s="93"/>
      <c r="G1082" s="93"/>
      <c r="H1082" s="93"/>
      <c r="I1082" s="93"/>
      <c r="J1082" s="93"/>
      <c r="K1082" s="93"/>
    </row>
    <row r="1083" spans="2:11">
      <c r="B1083" s="92"/>
      <c r="C1083" s="92"/>
      <c r="D1083" s="92"/>
      <c r="E1083" s="93"/>
      <c r="F1083" s="93"/>
      <c r="G1083" s="93"/>
      <c r="H1083" s="93"/>
      <c r="I1083" s="93"/>
      <c r="J1083" s="93"/>
      <c r="K1083" s="93"/>
    </row>
    <row r="1084" spans="2:11">
      <c r="B1084" s="92"/>
      <c r="C1084" s="92"/>
      <c r="D1084" s="92"/>
      <c r="E1084" s="93"/>
      <c r="F1084" s="93"/>
      <c r="G1084" s="93"/>
      <c r="H1084" s="93"/>
      <c r="I1084" s="93"/>
      <c r="J1084" s="93"/>
      <c r="K1084" s="93"/>
    </row>
    <row r="1085" spans="2:11">
      <c r="B1085" s="92"/>
      <c r="C1085" s="92"/>
      <c r="D1085" s="92"/>
      <c r="E1085" s="93"/>
      <c r="F1085" s="93"/>
      <c r="G1085" s="93"/>
      <c r="H1085" s="93"/>
      <c r="I1085" s="93"/>
      <c r="J1085" s="93"/>
      <c r="K1085" s="93"/>
    </row>
    <row r="1086" spans="2:11">
      <c r="B1086" s="92"/>
      <c r="C1086" s="92"/>
      <c r="D1086" s="92"/>
      <c r="E1086" s="93"/>
      <c r="F1086" s="93"/>
      <c r="G1086" s="93"/>
      <c r="H1086" s="93"/>
      <c r="I1086" s="93"/>
      <c r="J1086" s="93"/>
      <c r="K1086" s="93"/>
    </row>
    <row r="1087" spans="2:11">
      <c r="B1087" s="92"/>
      <c r="C1087" s="92"/>
      <c r="D1087" s="92"/>
      <c r="E1087" s="93"/>
      <c r="F1087" s="93"/>
      <c r="G1087" s="93"/>
      <c r="H1087" s="93"/>
      <c r="I1087" s="93"/>
      <c r="J1087" s="93"/>
      <c r="K1087" s="93"/>
    </row>
    <row r="1088" spans="2:11">
      <c r="B1088" s="92"/>
      <c r="C1088" s="92"/>
      <c r="D1088" s="92"/>
      <c r="E1088" s="93"/>
      <c r="F1088" s="93"/>
      <c r="G1088" s="93"/>
      <c r="H1088" s="93"/>
      <c r="I1088" s="93"/>
      <c r="J1088" s="93"/>
      <c r="K1088" s="93"/>
    </row>
    <row r="1089" spans="2:11">
      <c r="B1089" s="92"/>
      <c r="C1089" s="92"/>
      <c r="D1089" s="92"/>
      <c r="E1089" s="93"/>
      <c r="F1089" s="93"/>
      <c r="G1089" s="93"/>
      <c r="H1089" s="93"/>
      <c r="I1089" s="93"/>
      <c r="J1089" s="93"/>
      <c r="K1089" s="93"/>
    </row>
    <row r="1090" spans="2:11">
      <c r="B1090" s="92"/>
      <c r="C1090" s="92"/>
      <c r="D1090" s="92"/>
      <c r="E1090" s="93"/>
      <c r="F1090" s="93"/>
      <c r="G1090" s="93"/>
      <c r="H1090" s="93"/>
      <c r="I1090" s="93"/>
      <c r="J1090" s="93"/>
      <c r="K1090" s="93"/>
    </row>
    <row r="1091" spans="2:11">
      <c r="B1091" s="92"/>
      <c r="C1091" s="92"/>
      <c r="D1091" s="92"/>
      <c r="E1091" s="93"/>
      <c r="F1091" s="93"/>
      <c r="G1091" s="93"/>
      <c r="H1091" s="93"/>
      <c r="I1091" s="93"/>
      <c r="J1091" s="93"/>
      <c r="K1091" s="93"/>
    </row>
    <row r="1092" spans="2:11">
      <c r="B1092" s="92"/>
      <c r="C1092" s="92"/>
      <c r="D1092" s="92"/>
      <c r="E1092" s="93"/>
      <c r="F1092" s="93"/>
      <c r="G1092" s="93"/>
      <c r="H1092" s="93"/>
      <c r="I1092" s="93"/>
      <c r="J1092" s="93"/>
      <c r="K1092" s="93"/>
    </row>
    <row r="1093" spans="2:11">
      <c r="B1093" s="92"/>
      <c r="C1093" s="92"/>
      <c r="D1093" s="92"/>
      <c r="E1093" s="93"/>
      <c r="F1093" s="93"/>
      <c r="G1093" s="93"/>
      <c r="H1093" s="93"/>
      <c r="I1093" s="93"/>
      <c r="J1093" s="93"/>
      <c r="K1093" s="93"/>
    </row>
    <row r="1094" spans="2:11">
      <c r="B1094" s="92"/>
      <c r="C1094" s="92"/>
      <c r="D1094" s="92"/>
      <c r="E1094" s="93"/>
      <c r="F1094" s="93"/>
      <c r="G1094" s="93"/>
      <c r="H1094" s="93"/>
      <c r="I1094" s="93"/>
      <c r="J1094" s="93"/>
      <c r="K1094" s="93"/>
    </row>
    <row r="1095" spans="2:11">
      <c r="B1095" s="92"/>
      <c r="C1095" s="92"/>
      <c r="D1095" s="92"/>
      <c r="E1095" s="93"/>
      <c r="F1095" s="93"/>
      <c r="G1095" s="93"/>
      <c r="H1095" s="93"/>
      <c r="I1095" s="93"/>
      <c r="J1095" s="93"/>
      <c r="K1095" s="93"/>
    </row>
    <row r="1096" spans="2:11">
      <c r="B1096" s="92"/>
      <c r="C1096" s="92"/>
      <c r="D1096" s="92"/>
      <c r="E1096" s="93"/>
      <c r="F1096" s="93"/>
      <c r="G1096" s="93"/>
      <c r="H1096" s="93"/>
      <c r="I1096" s="93"/>
      <c r="J1096" s="93"/>
      <c r="K1096" s="93"/>
    </row>
    <row r="1097" spans="2:11">
      <c r="B1097" s="92"/>
      <c r="C1097" s="92"/>
      <c r="D1097" s="92"/>
      <c r="E1097" s="93"/>
      <c r="F1097" s="93"/>
      <c r="G1097" s="93"/>
      <c r="H1097" s="93"/>
      <c r="I1097" s="93"/>
      <c r="J1097" s="93"/>
      <c r="K1097" s="93"/>
    </row>
    <row r="1098" spans="2:11">
      <c r="B1098" s="92"/>
      <c r="C1098" s="92"/>
      <c r="D1098" s="92"/>
      <c r="E1098" s="93"/>
      <c r="F1098" s="93"/>
      <c r="G1098" s="93"/>
      <c r="H1098" s="93"/>
      <c r="I1098" s="93"/>
      <c r="J1098" s="93"/>
      <c r="K1098" s="93"/>
    </row>
    <row r="1099" spans="2:11">
      <c r="B1099" s="92"/>
      <c r="C1099" s="92"/>
      <c r="D1099" s="92"/>
      <c r="E1099" s="93"/>
      <c r="F1099" s="93"/>
      <c r="G1099" s="93"/>
      <c r="H1099" s="93"/>
      <c r="I1099" s="93"/>
      <c r="J1099" s="93"/>
      <c r="K1099" s="93"/>
    </row>
    <row r="1100" spans="2:11">
      <c r="B1100" s="92"/>
      <c r="C1100" s="92"/>
      <c r="D1100" s="92"/>
      <c r="E1100" s="93"/>
      <c r="F1100" s="93"/>
      <c r="G1100" s="93"/>
      <c r="H1100" s="93"/>
      <c r="I1100" s="93"/>
      <c r="J1100" s="93"/>
      <c r="K1100" s="93"/>
    </row>
    <row r="1101" spans="2:11">
      <c r="B1101" s="92"/>
      <c r="C1101" s="92"/>
      <c r="D1101" s="92"/>
      <c r="E1101" s="93"/>
      <c r="F1101" s="93"/>
      <c r="G1101" s="93"/>
      <c r="H1101" s="93"/>
      <c r="I1101" s="93"/>
      <c r="J1101" s="93"/>
      <c r="K1101" s="93"/>
    </row>
    <row r="1102" spans="2:11">
      <c r="B1102" s="92"/>
      <c r="C1102" s="92"/>
      <c r="D1102" s="92"/>
      <c r="E1102" s="93"/>
      <c r="F1102" s="93"/>
      <c r="G1102" s="93"/>
      <c r="H1102" s="93"/>
      <c r="I1102" s="93"/>
      <c r="J1102" s="93"/>
      <c r="K1102" s="93"/>
    </row>
    <row r="1103" spans="2:11">
      <c r="B1103" s="92"/>
      <c r="C1103" s="92"/>
      <c r="D1103" s="92"/>
      <c r="E1103" s="93"/>
      <c r="F1103" s="93"/>
      <c r="G1103" s="93"/>
      <c r="H1103" s="93"/>
      <c r="I1103" s="93"/>
      <c r="J1103" s="93"/>
      <c r="K1103" s="93"/>
    </row>
    <row r="1104" spans="2:11">
      <c r="B1104" s="92"/>
      <c r="C1104" s="92"/>
      <c r="D1104" s="92"/>
      <c r="E1104" s="93"/>
      <c r="F1104" s="93"/>
      <c r="G1104" s="93"/>
      <c r="H1104" s="93"/>
      <c r="I1104" s="93"/>
      <c r="J1104" s="93"/>
      <c r="K1104" s="93"/>
    </row>
    <row r="1105" spans="2:11">
      <c r="B1105" s="92"/>
      <c r="C1105" s="92"/>
      <c r="D1105" s="92"/>
      <c r="E1105" s="93"/>
      <c r="F1105" s="93"/>
      <c r="G1105" s="93"/>
      <c r="H1105" s="93"/>
      <c r="I1105" s="93"/>
      <c r="J1105" s="93"/>
      <c r="K1105" s="93"/>
    </row>
    <row r="1106" spans="2:11">
      <c r="B1106" s="92"/>
      <c r="C1106" s="92"/>
      <c r="D1106" s="92"/>
      <c r="E1106" s="93"/>
      <c r="F1106" s="93"/>
      <c r="G1106" s="93"/>
      <c r="H1106" s="93"/>
      <c r="I1106" s="93"/>
      <c r="J1106" s="93"/>
      <c r="K1106" s="93"/>
    </row>
    <row r="1107" spans="2:11">
      <c r="B1107" s="92"/>
      <c r="C1107" s="92"/>
      <c r="D1107" s="92"/>
      <c r="E1107" s="93"/>
      <c r="F1107" s="93"/>
      <c r="G1107" s="93"/>
      <c r="H1107" s="93"/>
      <c r="I1107" s="93"/>
      <c r="J1107" s="93"/>
      <c r="K1107" s="93"/>
    </row>
    <row r="1108" spans="2:11">
      <c r="B1108" s="92"/>
      <c r="C1108" s="92"/>
      <c r="D1108" s="92"/>
      <c r="E1108" s="93"/>
      <c r="F1108" s="93"/>
      <c r="G1108" s="93"/>
      <c r="H1108" s="93"/>
      <c r="I1108" s="93"/>
      <c r="J1108" s="93"/>
      <c r="K1108" s="93"/>
    </row>
    <row r="1109" spans="2:11">
      <c r="B1109" s="92"/>
      <c r="C1109" s="92"/>
      <c r="D1109" s="92"/>
      <c r="E1109" s="93"/>
      <c r="F1109" s="93"/>
      <c r="G1109" s="93"/>
      <c r="H1109" s="93"/>
      <c r="I1109" s="93"/>
      <c r="J1109" s="93"/>
      <c r="K1109" s="93"/>
    </row>
    <row r="1110" spans="2:11">
      <c r="B1110" s="92"/>
      <c r="C1110" s="92"/>
      <c r="D1110" s="92"/>
      <c r="E1110" s="93"/>
      <c r="F1110" s="93"/>
      <c r="G1110" s="93"/>
      <c r="H1110" s="93"/>
      <c r="I1110" s="93"/>
      <c r="J1110" s="93"/>
      <c r="K1110" s="93"/>
    </row>
    <row r="1111" spans="2:11">
      <c r="B1111" s="92"/>
      <c r="C1111" s="92"/>
      <c r="D1111" s="92"/>
      <c r="E1111" s="93"/>
      <c r="F1111" s="93"/>
      <c r="G1111" s="93"/>
      <c r="H1111" s="93"/>
      <c r="I1111" s="93"/>
      <c r="J1111" s="93"/>
      <c r="K1111" s="93"/>
    </row>
    <row r="1112" spans="2:11">
      <c r="B1112" s="92"/>
      <c r="C1112" s="92"/>
      <c r="D1112" s="92"/>
      <c r="E1112" s="93"/>
      <c r="F1112" s="93"/>
      <c r="G1112" s="93"/>
      <c r="H1112" s="93"/>
      <c r="I1112" s="93"/>
      <c r="J1112" s="93"/>
      <c r="K1112" s="93"/>
    </row>
    <row r="1113" spans="2:11">
      <c r="B1113" s="92"/>
      <c r="C1113" s="92"/>
      <c r="D1113" s="92"/>
      <c r="E1113" s="93"/>
      <c r="F1113" s="93"/>
      <c r="G1113" s="93"/>
      <c r="H1113" s="93"/>
      <c r="I1113" s="93"/>
      <c r="J1113" s="93"/>
      <c r="K1113" s="93"/>
    </row>
    <row r="1114" spans="2:11">
      <c r="B1114" s="92"/>
      <c r="C1114" s="92"/>
      <c r="D1114" s="92"/>
      <c r="E1114" s="93"/>
      <c r="F1114" s="93"/>
      <c r="G1114" s="93"/>
      <c r="H1114" s="93"/>
      <c r="I1114" s="93"/>
      <c r="J1114" s="93"/>
      <c r="K1114" s="93"/>
    </row>
    <row r="1115" spans="2:11">
      <c r="B1115" s="92"/>
      <c r="C1115" s="92"/>
      <c r="D1115" s="92"/>
      <c r="E1115" s="93"/>
      <c r="F1115" s="93"/>
      <c r="G1115" s="93"/>
      <c r="H1115" s="93"/>
      <c r="I1115" s="93"/>
      <c r="J1115" s="93"/>
      <c r="K1115" s="93"/>
    </row>
    <row r="1116" spans="2:11">
      <c r="B1116" s="92"/>
      <c r="C1116" s="92"/>
      <c r="D1116" s="92"/>
      <c r="E1116" s="93"/>
      <c r="F1116" s="93"/>
      <c r="G1116" s="93"/>
      <c r="H1116" s="93"/>
      <c r="I1116" s="93"/>
      <c r="J1116" s="93"/>
      <c r="K1116" s="93"/>
    </row>
    <row r="1117" spans="2:11">
      <c r="B1117" s="92"/>
      <c r="C1117" s="92"/>
      <c r="D1117" s="92"/>
      <c r="E1117" s="93"/>
      <c r="F1117" s="93"/>
      <c r="G1117" s="93"/>
      <c r="H1117" s="93"/>
      <c r="I1117" s="93"/>
      <c r="J1117" s="93"/>
      <c r="K1117" s="93"/>
    </row>
    <row r="1118" spans="2:11">
      <c r="B1118" s="92"/>
      <c r="C1118" s="92"/>
      <c r="D1118" s="92"/>
      <c r="E1118" s="93"/>
      <c r="F1118" s="93"/>
      <c r="G1118" s="93"/>
      <c r="H1118" s="93"/>
      <c r="I1118" s="93"/>
      <c r="J1118" s="93"/>
      <c r="K1118" s="93"/>
    </row>
    <row r="1119" spans="2:11">
      <c r="B1119" s="92"/>
      <c r="C1119" s="92"/>
      <c r="D1119" s="92"/>
      <c r="E1119" s="93"/>
      <c r="F1119" s="93"/>
      <c r="G1119" s="93"/>
      <c r="H1119" s="93"/>
      <c r="I1119" s="93"/>
      <c r="J1119" s="93"/>
      <c r="K1119" s="93"/>
    </row>
    <row r="1120" spans="2:11">
      <c r="B1120" s="92"/>
      <c r="C1120" s="92"/>
      <c r="D1120" s="92"/>
      <c r="E1120" s="93"/>
      <c r="F1120" s="93"/>
      <c r="G1120" s="93"/>
      <c r="H1120" s="93"/>
      <c r="I1120" s="93"/>
      <c r="J1120" s="93"/>
      <c r="K1120" s="93"/>
    </row>
    <row r="1121" spans="2:11">
      <c r="B1121" s="92"/>
      <c r="C1121" s="92"/>
      <c r="D1121" s="92"/>
      <c r="E1121" s="93"/>
      <c r="F1121" s="93"/>
      <c r="G1121" s="93"/>
      <c r="H1121" s="93"/>
      <c r="I1121" s="93"/>
      <c r="J1121" s="93"/>
      <c r="K1121" s="93"/>
    </row>
    <row r="1122" spans="2:11">
      <c r="B1122" s="92"/>
      <c r="C1122" s="92"/>
      <c r="D1122" s="92"/>
      <c r="E1122" s="93"/>
      <c r="F1122" s="93"/>
      <c r="G1122" s="93"/>
      <c r="H1122" s="93"/>
      <c r="I1122" s="93"/>
      <c r="J1122" s="93"/>
      <c r="K1122" s="93"/>
    </row>
    <row r="1123" spans="2:11">
      <c r="B1123" s="92"/>
      <c r="C1123" s="92"/>
      <c r="D1123" s="92"/>
      <c r="E1123" s="93"/>
      <c r="F1123" s="93"/>
      <c r="G1123" s="93"/>
      <c r="H1123" s="93"/>
      <c r="I1123" s="93"/>
      <c r="J1123" s="93"/>
      <c r="K1123" s="93"/>
    </row>
    <row r="1124" spans="2:11">
      <c r="B1124" s="92"/>
      <c r="C1124" s="92"/>
      <c r="D1124" s="92"/>
      <c r="E1124" s="93"/>
      <c r="F1124" s="93"/>
      <c r="G1124" s="93"/>
      <c r="H1124" s="93"/>
      <c r="I1124" s="93"/>
      <c r="J1124" s="93"/>
      <c r="K1124" s="93"/>
    </row>
    <row r="1125" spans="2:11">
      <c r="B1125" s="92"/>
      <c r="C1125" s="92"/>
      <c r="D1125" s="92"/>
      <c r="E1125" s="93"/>
      <c r="F1125" s="93"/>
      <c r="G1125" s="93"/>
      <c r="H1125" s="93"/>
      <c r="I1125" s="93"/>
      <c r="J1125" s="93"/>
      <c r="K1125" s="93"/>
    </row>
    <row r="1126" spans="2:11">
      <c r="B1126" s="92"/>
      <c r="C1126" s="92"/>
      <c r="D1126" s="92"/>
      <c r="E1126" s="93"/>
      <c r="F1126" s="93"/>
      <c r="G1126" s="93"/>
      <c r="H1126" s="93"/>
      <c r="I1126" s="93"/>
      <c r="J1126" s="93"/>
      <c r="K1126" s="93"/>
    </row>
    <row r="1127" spans="2:11">
      <c r="B1127" s="92"/>
      <c r="C1127" s="92"/>
      <c r="D1127" s="92"/>
      <c r="E1127" s="93"/>
      <c r="F1127" s="93"/>
      <c r="G1127" s="93"/>
      <c r="H1127" s="93"/>
      <c r="I1127" s="93"/>
      <c r="J1127" s="93"/>
      <c r="K1127" s="93"/>
    </row>
    <row r="1128" spans="2:11">
      <c r="B1128" s="92"/>
      <c r="C1128" s="92"/>
      <c r="D1128" s="92"/>
      <c r="E1128" s="93"/>
      <c r="F1128" s="93"/>
      <c r="G1128" s="93"/>
      <c r="H1128" s="93"/>
      <c r="I1128" s="93"/>
      <c r="J1128" s="93"/>
      <c r="K1128" s="93"/>
    </row>
    <row r="1129" spans="2:11">
      <c r="B1129" s="92"/>
      <c r="C1129" s="92"/>
      <c r="D1129" s="92"/>
      <c r="E1129" s="93"/>
      <c r="F1129" s="93"/>
      <c r="G1129" s="93"/>
      <c r="H1129" s="93"/>
      <c r="I1129" s="93"/>
      <c r="J1129" s="93"/>
      <c r="K1129" s="93"/>
    </row>
    <row r="1130" spans="2:11">
      <c r="B1130" s="92"/>
      <c r="C1130" s="92"/>
      <c r="D1130" s="92"/>
      <c r="E1130" s="93"/>
      <c r="F1130" s="93"/>
      <c r="G1130" s="93"/>
      <c r="H1130" s="93"/>
      <c r="I1130" s="93"/>
      <c r="J1130" s="93"/>
      <c r="K1130" s="93"/>
    </row>
    <row r="1131" spans="2:11">
      <c r="B1131" s="92"/>
      <c r="C1131" s="92"/>
      <c r="D1131" s="92"/>
      <c r="E1131" s="93"/>
      <c r="F1131" s="93"/>
      <c r="G1131" s="93"/>
      <c r="H1131" s="93"/>
      <c r="I1131" s="93"/>
      <c r="J1131" s="93"/>
      <c r="K1131" s="93"/>
    </row>
    <row r="1132" spans="2:11">
      <c r="B1132" s="92"/>
      <c r="C1132" s="92"/>
      <c r="D1132" s="92"/>
      <c r="E1132" s="93"/>
      <c r="F1132" s="93"/>
      <c r="G1132" s="93"/>
      <c r="H1132" s="93"/>
      <c r="I1132" s="93"/>
      <c r="J1132" s="93"/>
      <c r="K1132" s="93"/>
    </row>
    <row r="1133" spans="2:11">
      <c r="B1133" s="92"/>
      <c r="C1133" s="92"/>
      <c r="D1133" s="92"/>
      <c r="E1133" s="93"/>
      <c r="F1133" s="93"/>
      <c r="G1133" s="93"/>
      <c r="H1133" s="93"/>
      <c r="I1133" s="93"/>
      <c r="J1133" s="93"/>
      <c r="K1133" s="93"/>
    </row>
    <row r="1134" spans="2:11">
      <c r="B1134" s="92"/>
      <c r="C1134" s="92"/>
      <c r="D1134" s="92"/>
      <c r="E1134" s="93"/>
      <c r="F1134" s="93"/>
      <c r="G1134" s="93"/>
      <c r="H1134" s="93"/>
      <c r="I1134" s="93"/>
      <c r="J1134" s="93"/>
      <c r="K1134" s="93"/>
    </row>
    <row r="1135" spans="2:11">
      <c r="B1135" s="92"/>
      <c r="C1135" s="92"/>
      <c r="D1135" s="92"/>
      <c r="E1135" s="93"/>
      <c r="F1135" s="93"/>
      <c r="G1135" s="93"/>
      <c r="H1135" s="93"/>
      <c r="I1135" s="93"/>
      <c r="J1135" s="93"/>
      <c r="K1135" s="93"/>
    </row>
    <row r="1136" spans="2:11">
      <c r="B1136" s="92"/>
      <c r="C1136" s="92"/>
      <c r="D1136" s="92"/>
      <c r="E1136" s="93"/>
      <c r="F1136" s="93"/>
      <c r="G1136" s="93"/>
      <c r="H1136" s="93"/>
      <c r="I1136" s="93"/>
      <c r="J1136" s="93"/>
      <c r="K1136" s="93"/>
    </row>
    <row r="1137" spans="2:11">
      <c r="B1137" s="92"/>
      <c r="C1137" s="92"/>
      <c r="D1137" s="92"/>
      <c r="E1137" s="93"/>
      <c r="F1137" s="93"/>
      <c r="G1137" s="93"/>
      <c r="H1137" s="93"/>
      <c r="I1137" s="93"/>
      <c r="J1137" s="93"/>
      <c r="K1137" s="93"/>
    </row>
    <row r="1138" spans="2:11">
      <c r="B1138" s="92"/>
      <c r="C1138" s="92"/>
      <c r="D1138" s="92"/>
      <c r="E1138" s="93"/>
      <c r="F1138" s="93"/>
      <c r="G1138" s="93"/>
      <c r="H1138" s="93"/>
      <c r="I1138" s="93"/>
      <c r="J1138" s="93"/>
      <c r="K1138" s="93"/>
    </row>
    <row r="1139" spans="2:11">
      <c r="B1139" s="92"/>
      <c r="C1139" s="92"/>
      <c r="D1139" s="92"/>
      <c r="E1139" s="93"/>
      <c r="F1139" s="93"/>
      <c r="G1139" s="93"/>
      <c r="H1139" s="93"/>
      <c r="I1139" s="93"/>
      <c r="J1139" s="93"/>
      <c r="K1139" s="93"/>
    </row>
    <row r="1140" spans="2:11">
      <c r="B1140" s="92"/>
      <c r="C1140" s="92"/>
      <c r="D1140" s="92"/>
      <c r="E1140" s="93"/>
      <c r="F1140" s="93"/>
      <c r="G1140" s="93"/>
      <c r="H1140" s="93"/>
      <c r="I1140" s="93"/>
      <c r="J1140" s="93"/>
      <c r="K1140" s="93"/>
    </row>
    <row r="1141" spans="2:11">
      <c r="B1141" s="92"/>
      <c r="C1141" s="92"/>
      <c r="D1141" s="92"/>
      <c r="E1141" s="93"/>
      <c r="F1141" s="93"/>
      <c r="G1141" s="93"/>
      <c r="H1141" s="93"/>
      <c r="I1141" s="93"/>
      <c r="J1141" s="93"/>
      <c r="K1141" s="93"/>
    </row>
    <row r="1142" spans="2:11">
      <c r="B1142" s="92"/>
      <c r="C1142" s="92"/>
      <c r="D1142" s="92"/>
      <c r="E1142" s="93"/>
      <c r="F1142" s="93"/>
      <c r="G1142" s="93"/>
      <c r="H1142" s="93"/>
      <c r="I1142" s="93"/>
      <c r="J1142" s="93"/>
      <c r="K1142" s="93"/>
    </row>
    <row r="1143" spans="2:11">
      <c r="B1143" s="92"/>
      <c r="C1143" s="92"/>
      <c r="D1143" s="92"/>
      <c r="E1143" s="93"/>
      <c r="F1143" s="93"/>
      <c r="G1143" s="93"/>
      <c r="H1143" s="93"/>
      <c r="I1143" s="93"/>
      <c r="J1143" s="93"/>
      <c r="K1143" s="93"/>
    </row>
    <row r="1144" spans="2:11">
      <c r="B1144" s="92"/>
      <c r="C1144" s="92"/>
      <c r="D1144" s="92"/>
      <c r="E1144" s="93"/>
      <c r="F1144" s="93"/>
      <c r="G1144" s="93"/>
      <c r="H1144" s="93"/>
      <c r="I1144" s="93"/>
      <c r="J1144" s="93"/>
      <c r="K1144" s="93"/>
    </row>
    <row r="1145" spans="2:11">
      <c r="B1145" s="92"/>
      <c r="C1145" s="92"/>
      <c r="D1145" s="92"/>
      <c r="E1145" s="93"/>
      <c r="F1145" s="93"/>
      <c r="G1145" s="93"/>
      <c r="H1145" s="93"/>
      <c r="I1145" s="93"/>
      <c r="J1145" s="93"/>
      <c r="K1145" s="93"/>
    </row>
    <row r="1146" spans="2:11">
      <c r="B1146" s="92"/>
      <c r="C1146" s="92"/>
      <c r="D1146" s="92"/>
      <c r="E1146" s="93"/>
      <c r="F1146" s="93"/>
      <c r="G1146" s="93"/>
      <c r="H1146" s="93"/>
      <c r="I1146" s="93"/>
      <c r="J1146" s="93"/>
      <c r="K1146" s="93"/>
    </row>
    <row r="1147" spans="2:11">
      <c r="B1147" s="92"/>
      <c r="C1147" s="92"/>
      <c r="D1147" s="92"/>
      <c r="E1147" s="93"/>
      <c r="F1147" s="93"/>
      <c r="G1147" s="93"/>
      <c r="H1147" s="93"/>
      <c r="I1147" s="93"/>
      <c r="J1147" s="93"/>
      <c r="K1147" s="93"/>
    </row>
    <row r="1148" spans="2:11">
      <c r="B1148" s="92"/>
      <c r="C1148" s="92"/>
      <c r="D1148" s="92"/>
      <c r="E1148" s="93"/>
      <c r="F1148" s="93"/>
      <c r="G1148" s="93"/>
      <c r="H1148" s="93"/>
      <c r="I1148" s="93"/>
      <c r="J1148" s="93"/>
      <c r="K1148" s="93"/>
    </row>
    <row r="1149" spans="2:11">
      <c r="B1149" s="92"/>
      <c r="C1149" s="92"/>
      <c r="D1149" s="92"/>
      <c r="E1149" s="93"/>
      <c r="F1149" s="93"/>
      <c r="G1149" s="93"/>
      <c r="H1149" s="93"/>
      <c r="I1149" s="93"/>
      <c r="J1149" s="93"/>
      <c r="K1149" s="93"/>
    </row>
    <row r="1150" spans="2:11">
      <c r="B1150" s="92"/>
      <c r="C1150" s="92"/>
      <c r="D1150" s="92"/>
      <c r="E1150" s="93"/>
      <c r="F1150" s="93"/>
      <c r="G1150" s="93"/>
      <c r="H1150" s="93"/>
      <c r="I1150" s="93"/>
      <c r="J1150" s="93"/>
      <c r="K1150" s="93"/>
    </row>
    <row r="1151" spans="2:11">
      <c r="B1151" s="92"/>
      <c r="C1151" s="92"/>
      <c r="D1151" s="92"/>
      <c r="E1151" s="93"/>
      <c r="F1151" s="93"/>
      <c r="G1151" s="93"/>
      <c r="H1151" s="93"/>
      <c r="I1151" s="93"/>
      <c r="J1151" s="93"/>
      <c r="K1151" s="93"/>
    </row>
    <row r="1152" spans="2:11">
      <c r="B1152" s="92"/>
      <c r="C1152" s="92"/>
      <c r="D1152" s="92"/>
      <c r="E1152" s="93"/>
      <c r="F1152" s="93"/>
      <c r="G1152" s="93"/>
      <c r="H1152" s="93"/>
      <c r="I1152" s="93"/>
      <c r="J1152" s="93"/>
      <c r="K1152" s="93"/>
    </row>
    <row r="1153" spans="2:11">
      <c r="B1153" s="92"/>
      <c r="C1153" s="92"/>
      <c r="D1153" s="92"/>
      <c r="E1153" s="93"/>
      <c r="F1153" s="93"/>
      <c r="G1153" s="93"/>
      <c r="H1153" s="93"/>
      <c r="I1153" s="93"/>
      <c r="J1153" s="93"/>
      <c r="K1153" s="93"/>
    </row>
    <row r="1154" spans="2:11">
      <c r="B1154" s="92"/>
      <c r="C1154" s="92"/>
      <c r="D1154" s="92"/>
      <c r="E1154" s="93"/>
      <c r="F1154" s="93"/>
      <c r="G1154" s="93"/>
      <c r="H1154" s="93"/>
      <c r="I1154" s="93"/>
      <c r="J1154" s="93"/>
      <c r="K1154" s="93"/>
    </row>
    <row r="1155" spans="2:11">
      <c r="B1155" s="92"/>
      <c r="C1155" s="92"/>
      <c r="D1155" s="92"/>
      <c r="E1155" s="93"/>
      <c r="F1155" s="93"/>
      <c r="G1155" s="93"/>
      <c r="H1155" s="93"/>
      <c r="I1155" s="93"/>
      <c r="J1155" s="93"/>
      <c r="K1155" s="93"/>
    </row>
    <row r="1156" spans="2:11">
      <c r="B1156" s="92"/>
      <c r="C1156" s="92"/>
      <c r="D1156" s="92"/>
      <c r="E1156" s="93"/>
      <c r="F1156" s="93"/>
      <c r="G1156" s="93"/>
      <c r="H1156" s="93"/>
      <c r="I1156" s="93"/>
      <c r="J1156" s="93"/>
      <c r="K1156" s="93"/>
    </row>
    <row r="1157" spans="2:11">
      <c r="B1157" s="92"/>
      <c r="C1157" s="92"/>
      <c r="D1157" s="92"/>
      <c r="E1157" s="93"/>
      <c r="F1157" s="93"/>
      <c r="G1157" s="93"/>
      <c r="H1157" s="93"/>
      <c r="I1157" s="93"/>
      <c r="J1157" s="93"/>
      <c r="K1157" s="93"/>
    </row>
    <row r="1158" spans="2:11">
      <c r="B1158" s="92"/>
      <c r="C1158" s="92"/>
      <c r="D1158" s="92"/>
      <c r="E1158" s="93"/>
      <c r="F1158" s="93"/>
      <c r="G1158" s="93"/>
      <c r="H1158" s="93"/>
      <c r="I1158" s="93"/>
      <c r="J1158" s="93"/>
      <c r="K1158" s="93"/>
    </row>
    <row r="1159" spans="2:11">
      <c r="B1159" s="92"/>
      <c r="C1159" s="92"/>
      <c r="D1159" s="92"/>
      <c r="E1159" s="93"/>
      <c r="F1159" s="93"/>
      <c r="G1159" s="93"/>
      <c r="H1159" s="93"/>
      <c r="I1159" s="93"/>
      <c r="J1159" s="93"/>
      <c r="K1159" s="93"/>
    </row>
    <row r="1160" spans="2:11">
      <c r="B1160" s="92"/>
      <c r="C1160" s="92"/>
      <c r="D1160" s="92"/>
      <c r="E1160" s="93"/>
      <c r="F1160" s="93"/>
      <c r="G1160" s="93"/>
      <c r="H1160" s="93"/>
      <c r="I1160" s="93"/>
      <c r="J1160" s="93"/>
      <c r="K1160" s="93"/>
    </row>
    <row r="1161" spans="2:11">
      <c r="B1161" s="92"/>
      <c r="C1161" s="92"/>
      <c r="D1161" s="92"/>
      <c r="E1161" s="93"/>
      <c r="F1161" s="93"/>
      <c r="G1161" s="93"/>
      <c r="H1161" s="93"/>
      <c r="I1161" s="93"/>
      <c r="J1161" s="93"/>
      <c r="K1161" s="93"/>
    </row>
    <row r="1162" spans="2:11">
      <c r="B1162" s="92"/>
      <c r="C1162" s="92"/>
      <c r="D1162" s="92"/>
      <c r="E1162" s="93"/>
      <c r="F1162" s="93"/>
      <c r="G1162" s="93"/>
      <c r="H1162" s="93"/>
      <c r="I1162" s="93"/>
      <c r="J1162" s="93"/>
      <c r="K1162" s="93"/>
    </row>
    <row r="1163" spans="2:11">
      <c r="B1163" s="92"/>
      <c r="C1163" s="92"/>
      <c r="D1163" s="92"/>
      <c r="E1163" s="93"/>
      <c r="F1163" s="93"/>
      <c r="G1163" s="93"/>
      <c r="H1163" s="93"/>
      <c r="I1163" s="93"/>
      <c r="J1163" s="93"/>
      <c r="K1163" s="93"/>
    </row>
    <row r="1164" spans="2:11">
      <c r="B1164" s="92"/>
      <c r="C1164" s="92"/>
      <c r="D1164" s="92"/>
      <c r="E1164" s="93"/>
      <c r="F1164" s="93"/>
      <c r="G1164" s="93"/>
      <c r="H1164" s="93"/>
      <c r="I1164" s="93"/>
      <c r="J1164" s="93"/>
      <c r="K1164" s="93"/>
    </row>
    <row r="1165" spans="2:11">
      <c r="B1165" s="92"/>
      <c r="C1165" s="92"/>
      <c r="D1165" s="92"/>
      <c r="E1165" s="93"/>
      <c r="F1165" s="93"/>
      <c r="G1165" s="93"/>
      <c r="H1165" s="93"/>
      <c r="I1165" s="93"/>
      <c r="J1165" s="93"/>
      <c r="K1165" s="93"/>
    </row>
    <row r="1166" spans="2:11">
      <c r="B1166" s="92"/>
      <c r="C1166" s="92"/>
      <c r="D1166" s="92"/>
      <c r="E1166" s="93"/>
      <c r="F1166" s="93"/>
      <c r="G1166" s="93"/>
      <c r="H1166" s="93"/>
      <c r="I1166" s="93"/>
      <c r="J1166" s="93"/>
      <c r="K1166" s="93"/>
    </row>
    <row r="1167" spans="2:11">
      <c r="B1167" s="92"/>
      <c r="C1167" s="92"/>
      <c r="D1167" s="92"/>
      <c r="E1167" s="93"/>
      <c r="F1167" s="93"/>
      <c r="G1167" s="93"/>
      <c r="H1167" s="93"/>
      <c r="I1167" s="93"/>
      <c r="J1167" s="93"/>
      <c r="K1167" s="93"/>
    </row>
    <row r="1168" spans="2:11">
      <c r="B1168" s="92"/>
      <c r="C1168" s="92"/>
      <c r="D1168" s="92"/>
      <c r="E1168" s="93"/>
      <c r="F1168" s="93"/>
      <c r="G1168" s="93"/>
      <c r="H1168" s="93"/>
      <c r="I1168" s="93"/>
      <c r="J1168" s="93"/>
      <c r="K1168" s="93"/>
    </row>
    <row r="1169" spans="2:11">
      <c r="B1169" s="92"/>
      <c r="C1169" s="92"/>
      <c r="D1169" s="92"/>
      <c r="E1169" s="93"/>
      <c r="F1169" s="93"/>
      <c r="G1169" s="93"/>
      <c r="H1169" s="93"/>
      <c r="I1169" s="93"/>
      <c r="J1169" s="93"/>
      <c r="K1169" s="93"/>
    </row>
    <row r="1170" spans="2:11">
      <c r="B1170" s="92"/>
      <c r="C1170" s="92"/>
      <c r="D1170" s="92"/>
      <c r="E1170" s="93"/>
      <c r="F1170" s="93"/>
      <c r="G1170" s="93"/>
      <c r="H1170" s="93"/>
      <c r="I1170" s="93"/>
      <c r="J1170" s="93"/>
      <c r="K1170" s="93"/>
    </row>
    <row r="1171" spans="2:11">
      <c r="B1171" s="92"/>
      <c r="C1171" s="92"/>
      <c r="D1171" s="92"/>
      <c r="E1171" s="93"/>
      <c r="F1171" s="93"/>
      <c r="G1171" s="93"/>
      <c r="H1171" s="93"/>
      <c r="I1171" s="93"/>
      <c r="J1171" s="93"/>
      <c r="K1171" s="93"/>
    </row>
    <row r="1172" spans="2:11">
      <c r="B1172" s="92"/>
      <c r="C1172" s="92"/>
      <c r="D1172" s="92"/>
      <c r="E1172" s="93"/>
      <c r="F1172" s="93"/>
      <c r="G1172" s="93"/>
      <c r="H1172" s="93"/>
      <c r="I1172" s="93"/>
      <c r="J1172" s="93"/>
      <c r="K1172" s="93"/>
    </row>
    <row r="1173" spans="2:11">
      <c r="B1173" s="92"/>
      <c r="C1173" s="92"/>
      <c r="D1173" s="92"/>
      <c r="E1173" s="93"/>
      <c r="F1173" s="93"/>
      <c r="G1173" s="93"/>
      <c r="H1173" s="93"/>
      <c r="I1173" s="93"/>
      <c r="J1173" s="93"/>
      <c r="K1173" s="93"/>
    </row>
    <row r="1174" spans="2:11">
      <c r="B1174" s="92"/>
      <c r="C1174" s="92"/>
      <c r="D1174" s="92"/>
      <c r="E1174" s="93"/>
      <c r="F1174" s="93"/>
      <c r="G1174" s="93"/>
      <c r="H1174" s="93"/>
      <c r="I1174" s="93"/>
      <c r="J1174" s="93"/>
      <c r="K1174" s="93"/>
    </row>
    <row r="1175" spans="2:11">
      <c r="B1175" s="92"/>
      <c r="C1175" s="92"/>
      <c r="D1175" s="92"/>
      <c r="E1175" s="93"/>
      <c r="F1175" s="93"/>
      <c r="G1175" s="93"/>
      <c r="H1175" s="93"/>
      <c r="I1175" s="93"/>
      <c r="J1175" s="93"/>
      <c r="K1175" s="93"/>
    </row>
    <row r="1176" spans="2:11">
      <c r="B1176" s="92"/>
      <c r="C1176" s="92"/>
      <c r="D1176" s="92"/>
      <c r="E1176" s="93"/>
      <c r="F1176" s="93"/>
      <c r="G1176" s="93"/>
      <c r="H1176" s="93"/>
      <c r="I1176" s="93"/>
      <c r="J1176" s="93"/>
      <c r="K1176" s="93"/>
    </row>
    <row r="1177" spans="2:11">
      <c r="B1177" s="92"/>
      <c r="C1177" s="92"/>
      <c r="D1177" s="92"/>
      <c r="E1177" s="93"/>
      <c r="F1177" s="93"/>
      <c r="G1177" s="93"/>
      <c r="H1177" s="93"/>
      <c r="I1177" s="93"/>
      <c r="J1177" s="93"/>
      <c r="K1177" s="93"/>
    </row>
    <row r="1178" spans="2:11">
      <c r="B1178" s="92"/>
      <c r="C1178" s="92"/>
      <c r="D1178" s="92"/>
      <c r="E1178" s="93"/>
      <c r="F1178" s="93"/>
      <c r="G1178" s="93"/>
      <c r="H1178" s="93"/>
      <c r="I1178" s="93"/>
      <c r="J1178" s="93"/>
      <c r="K1178" s="93"/>
    </row>
    <row r="1179" spans="2:11">
      <c r="B1179" s="92"/>
      <c r="C1179" s="92"/>
      <c r="D1179" s="92"/>
      <c r="E1179" s="93"/>
      <c r="F1179" s="93"/>
      <c r="G1179" s="93"/>
      <c r="H1179" s="93"/>
      <c r="I1179" s="93"/>
      <c r="J1179" s="93"/>
      <c r="K1179" s="93"/>
    </row>
    <row r="1180" spans="2:11">
      <c r="B1180" s="92"/>
      <c r="C1180" s="92"/>
      <c r="D1180" s="92"/>
      <c r="E1180" s="93"/>
      <c r="F1180" s="93"/>
      <c r="G1180" s="93"/>
      <c r="H1180" s="93"/>
      <c r="I1180" s="93"/>
      <c r="J1180" s="93"/>
      <c r="K1180" s="93"/>
    </row>
    <row r="1181" spans="2:11">
      <c r="B1181" s="92"/>
      <c r="C1181" s="92"/>
      <c r="D1181" s="92"/>
      <c r="E1181" s="93"/>
      <c r="F1181" s="93"/>
      <c r="G1181" s="93"/>
      <c r="H1181" s="93"/>
      <c r="I1181" s="93"/>
      <c r="J1181" s="93"/>
      <c r="K1181" s="93"/>
    </row>
    <row r="1182" spans="2:11">
      <c r="B1182" s="92"/>
      <c r="C1182" s="92"/>
      <c r="D1182" s="92"/>
      <c r="E1182" s="93"/>
      <c r="F1182" s="93"/>
      <c r="G1182" s="93"/>
      <c r="H1182" s="93"/>
      <c r="I1182" s="93"/>
      <c r="J1182" s="93"/>
      <c r="K1182" s="93"/>
    </row>
    <row r="1183" spans="2:11">
      <c r="B1183" s="92"/>
      <c r="C1183" s="92"/>
      <c r="D1183" s="92"/>
      <c r="E1183" s="93"/>
      <c r="F1183" s="93"/>
      <c r="G1183" s="93"/>
      <c r="H1183" s="93"/>
      <c r="I1183" s="93"/>
      <c r="J1183" s="93"/>
      <c r="K1183" s="93"/>
    </row>
    <row r="1184" spans="2:11">
      <c r="B1184" s="92"/>
      <c r="C1184" s="92"/>
      <c r="D1184" s="92"/>
      <c r="E1184" s="93"/>
      <c r="F1184" s="93"/>
      <c r="G1184" s="93"/>
      <c r="H1184" s="93"/>
      <c r="I1184" s="93"/>
      <c r="J1184" s="93"/>
      <c r="K1184" s="93"/>
    </row>
    <row r="1185" spans="2:11">
      <c r="B1185" s="92"/>
      <c r="C1185" s="92"/>
      <c r="D1185" s="92"/>
      <c r="E1185" s="93"/>
      <c r="F1185" s="93"/>
      <c r="G1185" s="93"/>
      <c r="H1185" s="93"/>
      <c r="I1185" s="93"/>
      <c r="J1185" s="93"/>
      <c r="K1185" s="93"/>
    </row>
    <row r="1186" spans="2:11">
      <c r="B1186" s="92"/>
      <c r="C1186" s="92"/>
      <c r="D1186" s="92"/>
      <c r="E1186" s="93"/>
      <c r="F1186" s="93"/>
      <c r="G1186" s="93"/>
      <c r="H1186" s="93"/>
      <c r="I1186" s="93"/>
      <c r="J1186" s="93"/>
      <c r="K1186" s="93"/>
    </row>
    <row r="1187" spans="2:11">
      <c r="B1187" s="92"/>
      <c r="C1187" s="92"/>
      <c r="D1187" s="92"/>
      <c r="E1187" s="93"/>
      <c r="F1187" s="93"/>
      <c r="G1187" s="93"/>
      <c r="H1187" s="93"/>
      <c r="I1187" s="93"/>
      <c r="J1187" s="93"/>
      <c r="K1187" s="93"/>
    </row>
    <row r="1188" spans="2:11">
      <c r="B1188" s="92"/>
      <c r="C1188" s="92"/>
      <c r="D1188" s="92"/>
      <c r="E1188" s="93"/>
      <c r="F1188" s="93"/>
      <c r="G1188" s="93"/>
      <c r="H1188" s="93"/>
      <c r="I1188" s="93"/>
      <c r="J1188" s="93"/>
      <c r="K1188" s="93"/>
    </row>
    <row r="1189" spans="2:11">
      <c r="B1189" s="92"/>
      <c r="C1189" s="92"/>
      <c r="D1189" s="92"/>
      <c r="E1189" s="93"/>
      <c r="F1189" s="93"/>
      <c r="G1189" s="93"/>
      <c r="H1189" s="93"/>
      <c r="I1189" s="93"/>
      <c r="J1189" s="93"/>
      <c r="K1189" s="93"/>
    </row>
    <row r="1190" spans="2:11">
      <c r="B1190" s="92"/>
      <c r="C1190" s="92"/>
      <c r="D1190" s="92"/>
      <c r="E1190" s="93"/>
      <c r="F1190" s="93"/>
      <c r="G1190" s="93"/>
      <c r="H1190" s="93"/>
      <c r="I1190" s="93"/>
      <c r="J1190" s="93"/>
      <c r="K1190" s="93"/>
    </row>
    <row r="1191" spans="2:11">
      <c r="B1191" s="92"/>
      <c r="C1191" s="92"/>
      <c r="D1191" s="92"/>
      <c r="E1191" s="93"/>
      <c r="F1191" s="93"/>
      <c r="G1191" s="93"/>
      <c r="H1191" s="93"/>
      <c r="I1191" s="93"/>
      <c r="J1191" s="93"/>
      <c r="K1191" s="93"/>
    </row>
    <row r="1192" spans="2:11">
      <c r="B1192" s="92"/>
      <c r="C1192" s="92"/>
      <c r="D1192" s="92"/>
      <c r="E1192" s="93"/>
      <c r="F1192" s="93"/>
      <c r="G1192" s="93"/>
      <c r="H1192" s="93"/>
      <c r="I1192" s="93"/>
      <c r="J1192" s="93"/>
      <c r="K1192" s="93"/>
    </row>
    <row r="1193" spans="2:11">
      <c r="B1193" s="92"/>
      <c r="C1193" s="92"/>
      <c r="D1193" s="92"/>
      <c r="E1193" s="93"/>
      <c r="F1193" s="93"/>
      <c r="G1193" s="93"/>
      <c r="H1193" s="93"/>
      <c r="I1193" s="93"/>
      <c r="J1193" s="93"/>
      <c r="K1193" s="93"/>
    </row>
    <row r="1194" spans="2:11">
      <c r="B1194" s="92"/>
      <c r="C1194" s="92"/>
      <c r="D1194" s="92"/>
      <c r="E1194" s="93"/>
      <c r="F1194" s="93"/>
      <c r="G1194" s="93"/>
      <c r="H1194" s="93"/>
      <c r="I1194" s="93"/>
      <c r="J1194" s="93"/>
      <c r="K1194" s="93"/>
    </row>
    <row r="1195" spans="2:11">
      <c r="B1195" s="92"/>
      <c r="C1195" s="92"/>
      <c r="D1195" s="92"/>
      <c r="E1195" s="93"/>
      <c r="F1195" s="93"/>
      <c r="G1195" s="93"/>
      <c r="H1195" s="93"/>
      <c r="I1195" s="93"/>
      <c r="J1195" s="93"/>
      <c r="K1195" s="93"/>
    </row>
    <row r="1196" spans="2:11">
      <c r="B1196" s="92"/>
      <c r="C1196" s="92"/>
      <c r="D1196" s="92"/>
      <c r="E1196" s="93"/>
      <c r="F1196" s="93"/>
      <c r="G1196" s="93"/>
      <c r="H1196" s="93"/>
      <c r="I1196" s="93"/>
      <c r="J1196" s="93"/>
      <c r="K1196" s="93"/>
    </row>
    <row r="1197" spans="2:11">
      <c r="B1197" s="92"/>
      <c r="C1197" s="92"/>
      <c r="D1197" s="92"/>
      <c r="E1197" s="93"/>
      <c r="F1197" s="93"/>
      <c r="G1197" s="93"/>
      <c r="H1197" s="93"/>
      <c r="I1197" s="93"/>
      <c r="J1197" s="93"/>
      <c r="K1197" s="93"/>
    </row>
    <row r="1198" spans="2:11">
      <c r="B1198" s="92"/>
      <c r="C1198" s="92"/>
      <c r="D1198" s="92"/>
      <c r="E1198" s="93"/>
      <c r="F1198" s="93"/>
      <c r="G1198" s="93"/>
      <c r="H1198" s="93"/>
      <c r="I1198" s="93"/>
      <c r="J1198" s="93"/>
      <c r="K1198" s="93"/>
    </row>
    <row r="1199" spans="2:11">
      <c r="B1199" s="92"/>
      <c r="C1199" s="92"/>
      <c r="D1199" s="92"/>
      <c r="E1199" s="93"/>
      <c r="F1199" s="93"/>
      <c r="G1199" s="93"/>
      <c r="H1199" s="93"/>
      <c r="I1199" s="93"/>
      <c r="J1199" s="93"/>
      <c r="K1199" s="93"/>
    </row>
    <row r="1200" spans="2:11">
      <c r="B1200" s="92"/>
      <c r="C1200" s="92"/>
      <c r="D1200" s="92"/>
      <c r="E1200" s="93"/>
      <c r="F1200" s="93"/>
      <c r="G1200" s="93"/>
      <c r="H1200" s="93"/>
      <c r="I1200" s="93"/>
      <c r="J1200" s="93"/>
      <c r="K1200" s="93"/>
    </row>
    <row r="1201" spans="2:11">
      <c r="B1201" s="92"/>
      <c r="C1201" s="92"/>
      <c r="D1201" s="92"/>
      <c r="E1201" s="93"/>
      <c r="F1201" s="93"/>
      <c r="G1201" s="93"/>
      <c r="H1201" s="93"/>
      <c r="I1201" s="93"/>
      <c r="J1201" s="93"/>
      <c r="K1201" s="93"/>
    </row>
    <row r="1202" spans="2:11">
      <c r="B1202" s="92"/>
      <c r="C1202" s="92"/>
      <c r="D1202" s="92"/>
      <c r="E1202" s="93"/>
      <c r="F1202" s="93"/>
      <c r="G1202" s="93"/>
      <c r="H1202" s="93"/>
      <c r="I1202" s="93"/>
      <c r="J1202" s="93"/>
      <c r="K1202" s="93"/>
    </row>
    <row r="1203" spans="2:11">
      <c r="B1203" s="92"/>
      <c r="C1203" s="92"/>
      <c r="D1203" s="92"/>
      <c r="E1203" s="93"/>
      <c r="F1203" s="93"/>
      <c r="G1203" s="93"/>
      <c r="H1203" s="93"/>
      <c r="I1203" s="93"/>
      <c r="J1203" s="93"/>
      <c r="K1203" s="93"/>
    </row>
    <row r="1204" spans="2:11">
      <c r="B1204" s="92"/>
      <c r="C1204" s="92"/>
      <c r="D1204" s="92"/>
      <c r="E1204" s="93"/>
      <c r="F1204" s="93"/>
      <c r="G1204" s="93"/>
      <c r="H1204" s="93"/>
      <c r="I1204" s="93"/>
      <c r="J1204" s="93"/>
      <c r="K1204" s="93"/>
    </row>
    <row r="1205" spans="2:11">
      <c r="B1205" s="92"/>
      <c r="C1205" s="92"/>
      <c r="D1205" s="92"/>
      <c r="E1205" s="93"/>
      <c r="F1205" s="93"/>
      <c r="G1205" s="93"/>
      <c r="H1205" s="93"/>
      <c r="I1205" s="93"/>
      <c r="J1205" s="93"/>
      <c r="K1205" s="93"/>
    </row>
    <row r="1206" spans="2:11">
      <c r="B1206" s="92"/>
      <c r="C1206" s="92"/>
      <c r="D1206" s="92"/>
      <c r="E1206" s="93"/>
      <c r="F1206" s="93"/>
      <c r="G1206" s="93"/>
      <c r="H1206" s="93"/>
      <c r="I1206" s="93"/>
      <c r="J1206" s="93"/>
      <c r="K1206" s="93"/>
    </row>
    <row r="1207" spans="2:11">
      <c r="B1207" s="92"/>
      <c r="C1207" s="92"/>
      <c r="D1207" s="92"/>
      <c r="E1207" s="93"/>
      <c r="F1207" s="93"/>
      <c r="G1207" s="93"/>
      <c r="H1207" s="93"/>
      <c r="I1207" s="93"/>
      <c r="J1207" s="93"/>
      <c r="K1207" s="93"/>
    </row>
    <row r="1208" spans="2:11">
      <c r="B1208" s="92"/>
      <c r="C1208" s="92"/>
      <c r="D1208" s="92"/>
      <c r="E1208" s="93"/>
      <c r="F1208" s="93"/>
      <c r="G1208" s="93"/>
      <c r="H1208" s="93"/>
      <c r="I1208" s="93"/>
      <c r="J1208" s="93"/>
      <c r="K1208" s="93"/>
    </row>
    <row r="1209" spans="2:11">
      <c r="B1209" s="92"/>
      <c r="C1209" s="92"/>
      <c r="D1209" s="92"/>
      <c r="E1209" s="93"/>
      <c r="F1209" s="93"/>
      <c r="G1209" s="93"/>
      <c r="H1209" s="93"/>
      <c r="I1209" s="93"/>
      <c r="J1209" s="93"/>
      <c r="K1209" s="93"/>
    </row>
    <row r="1210" spans="2:11">
      <c r="B1210" s="92"/>
      <c r="C1210" s="92"/>
      <c r="D1210" s="92"/>
      <c r="E1210" s="93"/>
      <c r="F1210" s="93"/>
      <c r="G1210" s="93"/>
      <c r="H1210" s="93"/>
      <c r="I1210" s="93"/>
      <c r="J1210" s="93"/>
      <c r="K1210" s="93"/>
    </row>
    <row r="1211" spans="2:11">
      <c r="B1211" s="92"/>
      <c r="C1211" s="92"/>
      <c r="D1211" s="92"/>
      <c r="E1211" s="93"/>
      <c r="F1211" s="93"/>
      <c r="G1211" s="93"/>
      <c r="H1211" s="93"/>
      <c r="I1211" s="93"/>
      <c r="J1211" s="93"/>
      <c r="K1211" s="93"/>
    </row>
    <row r="1212" spans="2:11">
      <c r="B1212" s="92"/>
      <c r="C1212" s="92"/>
      <c r="D1212" s="92"/>
      <c r="E1212" s="93"/>
      <c r="F1212" s="93"/>
      <c r="G1212" s="93"/>
      <c r="H1212" s="93"/>
      <c r="I1212" s="93"/>
      <c r="J1212" s="93"/>
      <c r="K1212" s="93"/>
    </row>
    <row r="1213" spans="2:11">
      <c r="B1213" s="92"/>
      <c r="C1213" s="92"/>
      <c r="D1213" s="92"/>
      <c r="E1213" s="93"/>
      <c r="F1213" s="93"/>
      <c r="G1213" s="93"/>
      <c r="H1213" s="93"/>
      <c r="I1213" s="93"/>
      <c r="J1213" s="93"/>
      <c r="K1213" s="93"/>
    </row>
    <row r="1214" spans="2:11">
      <c r="B1214" s="92"/>
      <c r="C1214" s="92"/>
      <c r="D1214" s="92"/>
      <c r="E1214" s="93"/>
      <c r="F1214" s="93"/>
      <c r="G1214" s="93"/>
      <c r="H1214" s="93"/>
      <c r="I1214" s="93"/>
      <c r="J1214" s="93"/>
      <c r="K1214" s="93"/>
    </row>
    <row r="1215" spans="2:11">
      <c r="B1215" s="92"/>
      <c r="C1215" s="92"/>
      <c r="D1215" s="92"/>
      <c r="E1215" s="93"/>
      <c r="F1215" s="93"/>
      <c r="G1215" s="93"/>
      <c r="H1215" s="93"/>
      <c r="I1215" s="93"/>
      <c r="J1215" s="93"/>
      <c r="K1215" s="93"/>
    </row>
    <row r="1216" spans="2:11">
      <c r="B1216" s="92"/>
      <c r="C1216" s="92"/>
      <c r="D1216" s="92"/>
      <c r="E1216" s="93"/>
      <c r="F1216" s="93"/>
      <c r="G1216" s="93"/>
      <c r="H1216" s="93"/>
      <c r="I1216" s="93"/>
      <c r="J1216" s="93"/>
      <c r="K1216" s="93"/>
    </row>
    <row r="1217" spans="2:11">
      <c r="B1217" s="92"/>
      <c r="C1217" s="92"/>
      <c r="D1217" s="92"/>
      <c r="E1217" s="93"/>
      <c r="F1217" s="93"/>
      <c r="G1217" s="93"/>
      <c r="H1217" s="93"/>
      <c r="I1217" s="93"/>
      <c r="J1217" s="93"/>
      <c r="K1217" s="93"/>
    </row>
    <row r="1218" spans="2:11">
      <c r="B1218" s="92"/>
      <c r="C1218" s="92"/>
      <c r="D1218" s="92"/>
      <c r="E1218" s="93"/>
      <c r="F1218" s="93"/>
      <c r="G1218" s="93"/>
      <c r="H1218" s="93"/>
      <c r="I1218" s="93"/>
      <c r="J1218" s="93"/>
      <c r="K1218" s="93"/>
    </row>
    <row r="1219" spans="2:11">
      <c r="B1219" s="92"/>
      <c r="C1219" s="92"/>
      <c r="D1219" s="92"/>
      <c r="E1219" s="93"/>
      <c r="F1219" s="93"/>
      <c r="G1219" s="93"/>
      <c r="H1219" s="93"/>
      <c r="I1219" s="93"/>
      <c r="J1219" s="93"/>
      <c r="K1219" s="93"/>
    </row>
    <row r="1220" spans="2:11">
      <c r="B1220" s="92"/>
      <c r="C1220" s="92"/>
      <c r="D1220" s="92"/>
      <c r="E1220" s="93"/>
      <c r="F1220" s="93"/>
      <c r="G1220" s="93"/>
      <c r="H1220" s="93"/>
      <c r="I1220" s="93"/>
      <c r="J1220" s="93"/>
      <c r="K1220" s="93"/>
    </row>
    <row r="1221" spans="2:11">
      <c r="B1221" s="92"/>
      <c r="C1221" s="92"/>
      <c r="D1221" s="92"/>
      <c r="E1221" s="93"/>
      <c r="F1221" s="93"/>
      <c r="G1221" s="93"/>
      <c r="H1221" s="93"/>
      <c r="I1221" s="93"/>
      <c r="J1221" s="93"/>
      <c r="K1221" s="93"/>
    </row>
    <row r="1222" spans="2:11">
      <c r="B1222" s="92"/>
      <c r="C1222" s="92"/>
      <c r="D1222" s="92"/>
      <c r="E1222" s="93"/>
      <c r="F1222" s="93"/>
      <c r="G1222" s="93"/>
      <c r="H1222" s="93"/>
      <c r="I1222" s="93"/>
      <c r="J1222" s="93"/>
      <c r="K1222" s="93"/>
    </row>
    <row r="1223" spans="2:11">
      <c r="B1223" s="92"/>
      <c r="C1223" s="92"/>
      <c r="D1223" s="92"/>
      <c r="E1223" s="93"/>
      <c r="F1223" s="93"/>
      <c r="G1223" s="93"/>
      <c r="H1223" s="93"/>
      <c r="I1223" s="93"/>
      <c r="J1223" s="93"/>
      <c r="K1223" s="93"/>
    </row>
    <row r="1224" spans="2:11">
      <c r="B1224" s="92"/>
      <c r="C1224" s="92"/>
      <c r="D1224" s="92"/>
      <c r="E1224" s="93"/>
      <c r="F1224" s="93"/>
      <c r="G1224" s="93"/>
      <c r="H1224" s="93"/>
      <c r="I1224" s="93"/>
      <c r="J1224" s="93"/>
      <c r="K1224" s="93"/>
    </row>
    <row r="1225" spans="2:11">
      <c r="B1225" s="92"/>
      <c r="C1225" s="92"/>
      <c r="D1225" s="92"/>
      <c r="E1225" s="93"/>
      <c r="F1225" s="93"/>
      <c r="G1225" s="93"/>
      <c r="H1225" s="93"/>
      <c r="I1225" s="93"/>
      <c r="J1225" s="93"/>
      <c r="K1225" s="93"/>
    </row>
    <row r="1226" spans="2:11">
      <c r="B1226" s="92"/>
      <c r="C1226" s="92"/>
      <c r="D1226" s="92"/>
      <c r="E1226" s="93"/>
      <c r="F1226" s="93"/>
      <c r="G1226" s="93"/>
      <c r="H1226" s="93"/>
      <c r="I1226" s="93"/>
      <c r="J1226" s="93"/>
      <c r="K1226" s="93"/>
    </row>
    <row r="1227" spans="2:11">
      <c r="B1227" s="92"/>
      <c r="C1227" s="92"/>
      <c r="D1227" s="92"/>
      <c r="E1227" s="93"/>
      <c r="F1227" s="93"/>
      <c r="G1227" s="93"/>
      <c r="H1227" s="93"/>
      <c r="I1227" s="93"/>
      <c r="J1227" s="93"/>
      <c r="K1227" s="93"/>
    </row>
    <row r="1228" spans="2:11">
      <c r="B1228" s="92"/>
      <c r="C1228" s="92"/>
      <c r="D1228" s="92"/>
      <c r="E1228" s="93"/>
      <c r="F1228" s="93"/>
      <c r="G1228" s="93"/>
      <c r="H1228" s="93"/>
      <c r="I1228" s="93"/>
      <c r="J1228" s="93"/>
      <c r="K1228" s="93"/>
    </row>
    <row r="1229" spans="2:11">
      <c r="B1229" s="92"/>
      <c r="C1229" s="92"/>
      <c r="D1229" s="92"/>
      <c r="E1229" s="93"/>
      <c r="F1229" s="93"/>
      <c r="G1229" s="93"/>
      <c r="H1229" s="93"/>
      <c r="I1229" s="93"/>
      <c r="J1229" s="93"/>
      <c r="K1229" s="93"/>
    </row>
    <row r="1230" spans="2:11">
      <c r="B1230" s="92"/>
      <c r="C1230" s="92"/>
      <c r="D1230" s="92"/>
      <c r="E1230" s="93"/>
      <c r="F1230" s="93"/>
      <c r="G1230" s="93"/>
      <c r="H1230" s="93"/>
      <c r="I1230" s="93"/>
      <c r="J1230" s="93"/>
      <c r="K1230" s="93"/>
    </row>
    <row r="1231" spans="2:11">
      <c r="B1231" s="92"/>
      <c r="C1231" s="92"/>
      <c r="D1231" s="92"/>
      <c r="E1231" s="93"/>
      <c r="F1231" s="93"/>
      <c r="G1231" s="93"/>
      <c r="H1231" s="93"/>
      <c r="I1231" s="93"/>
      <c r="J1231" s="93"/>
      <c r="K1231" s="93"/>
    </row>
    <row r="1232" spans="2:11">
      <c r="B1232" s="92"/>
      <c r="C1232" s="92"/>
      <c r="D1232" s="92"/>
      <c r="E1232" s="93"/>
      <c r="F1232" s="93"/>
      <c r="G1232" s="93"/>
      <c r="H1232" s="93"/>
      <c r="I1232" s="93"/>
      <c r="J1232" s="93"/>
      <c r="K1232" s="93"/>
    </row>
    <row r="1233" spans="2:11">
      <c r="B1233" s="92"/>
      <c r="C1233" s="92"/>
      <c r="D1233" s="92"/>
      <c r="E1233" s="93"/>
      <c r="F1233" s="93"/>
      <c r="G1233" s="93"/>
      <c r="H1233" s="93"/>
      <c r="I1233" s="93"/>
      <c r="J1233" s="93"/>
      <c r="K1233" s="93"/>
    </row>
    <row r="1234" spans="2:11">
      <c r="B1234" s="92"/>
      <c r="C1234" s="92"/>
      <c r="D1234" s="92"/>
      <c r="E1234" s="93"/>
      <c r="F1234" s="93"/>
      <c r="G1234" s="93"/>
      <c r="H1234" s="93"/>
      <c r="I1234" s="93"/>
      <c r="J1234" s="93"/>
      <c r="K1234" s="93"/>
    </row>
    <row r="1235" spans="2:11">
      <c r="B1235" s="92"/>
      <c r="C1235" s="92"/>
      <c r="D1235" s="92"/>
      <c r="E1235" s="93"/>
      <c r="F1235" s="93"/>
      <c r="G1235" s="93"/>
      <c r="H1235" s="93"/>
      <c r="I1235" s="93"/>
      <c r="J1235" s="93"/>
      <c r="K1235" s="93"/>
    </row>
    <row r="1236" spans="2:11">
      <c r="B1236" s="92"/>
      <c r="C1236" s="92"/>
      <c r="D1236" s="92"/>
      <c r="E1236" s="93"/>
      <c r="F1236" s="93"/>
      <c r="G1236" s="93"/>
      <c r="H1236" s="93"/>
      <c r="I1236" s="93"/>
      <c r="J1236" s="93"/>
      <c r="K1236" s="93"/>
    </row>
    <row r="1237" spans="2:11">
      <c r="B1237" s="92"/>
      <c r="C1237" s="92"/>
      <c r="D1237" s="92"/>
      <c r="E1237" s="93"/>
      <c r="F1237" s="93"/>
      <c r="G1237" s="93"/>
      <c r="H1237" s="93"/>
      <c r="I1237" s="93"/>
      <c r="J1237" s="93"/>
      <c r="K1237" s="93"/>
    </row>
    <row r="1238" spans="2:11">
      <c r="B1238" s="92"/>
      <c r="C1238" s="92"/>
      <c r="D1238" s="92"/>
      <c r="E1238" s="93"/>
      <c r="F1238" s="93"/>
      <c r="G1238" s="93"/>
      <c r="H1238" s="93"/>
      <c r="I1238" s="93"/>
      <c r="J1238" s="93"/>
      <c r="K1238" s="93"/>
    </row>
    <row r="1239" spans="2:11">
      <c r="B1239" s="92"/>
      <c r="C1239" s="92"/>
      <c r="D1239" s="92"/>
      <c r="E1239" s="93"/>
      <c r="F1239" s="93"/>
      <c r="G1239" s="93"/>
      <c r="H1239" s="93"/>
      <c r="I1239" s="93"/>
      <c r="J1239" s="93"/>
      <c r="K1239" s="93"/>
    </row>
    <row r="1240" spans="2:11">
      <c r="B1240" s="92"/>
      <c r="C1240" s="92"/>
      <c r="D1240" s="92"/>
      <c r="E1240" s="93"/>
      <c r="F1240" s="93"/>
      <c r="G1240" s="93"/>
      <c r="H1240" s="93"/>
      <c r="I1240" s="93"/>
      <c r="J1240" s="93"/>
      <c r="K1240" s="93"/>
    </row>
    <row r="1241" spans="2:11">
      <c r="B1241" s="92"/>
      <c r="C1241" s="92"/>
      <c r="D1241" s="92"/>
      <c r="E1241" s="93"/>
      <c r="F1241" s="93"/>
      <c r="G1241" s="93"/>
      <c r="H1241" s="93"/>
      <c r="I1241" s="93"/>
      <c r="J1241" s="93"/>
      <c r="K1241" s="93"/>
    </row>
    <row r="1242" spans="2:11">
      <c r="B1242" s="92"/>
      <c r="C1242" s="92"/>
      <c r="D1242" s="92"/>
      <c r="E1242" s="93"/>
      <c r="F1242" s="93"/>
      <c r="G1242" s="93"/>
      <c r="H1242" s="93"/>
      <c r="I1242" s="93"/>
      <c r="J1242" s="93"/>
      <c r="K1242" s="93"/>
    </row>
    <row r="1243" spans="2:11">
      <c r="B1243" s="92"/>
      <c r="C1243" s="92"/>
      <c r="D1243" s="92"/>
      <c r="E1243" s="93"/>
      <c r="F1243" s="93"/>
      <c r="G1243" s="93"/>
      <c r="H1243" s="93"/>
      <c r="I1243" s="93"/>
      <c r="J1243" s="93"/>
      <c r="K1243" s="93"/>
    </row>
    <row r="1244" spans="2:11">
      <c r="B1244" s="92"/>
      <c r="C1244" s="92"/>
      <c r="D1244" s="92"/>
      <c r="E1244" s="93"/>
      <c r="F1244" s="93"/>
      <c r="G1244" s="93"/>
      <c r="H1244" s="93"/>
      <c r="I1244" s="93"/>
      <c r="J1244" s="93"/>
      <c r="K1244" s="93"/>
    </row>
    <row r="1245" spans="2:11">
      <c r="B1245" s="92"/>
      <c r="C1245" s="92"/>
      <c r="D1245" s="92"/>
      <c r="E1245" s="93"/>
      <c r="F1245" s="93"/>
      <c r="G1245" s="93"/>
      <c r="H1245" s="93"/>
      <c r="I1245" s="93"/>
      <c r="J1245" s="93"/>
      <c r="K1245" s="93"/>
    </row>
    <row r="1246" spans="2:11">
      <c r="B1246" s="92"/>
      <c r="C1246" s="92"/>
      <c r="D1246" s="92"/>
      <c r="E1246" s="93"/>
      <c r="F1246" s="93"/>
      <c r="G1246" s="93"/>
      <c r="H1246" s="93"/>
      <c r="I1246" s="93"/>
      <c r="J1246" s="93"/>
      <c r="K1246" s="93"/>
    </row>
    <row r="1247" spans="2:11">
      <c r="B1247" s="92"/>
      <c r="C1247" s="92"/>
      <c r="D1247" s="92"/>
      <c r="E1247" s="93"/>
      <c r="F1247" s="93"/>
      <c r="G1247" s="93"/>
      <c r="H1247" s="93"/>
      <c r="I1247" s="93"/>
      <c r="J1247" s="93"/>
      <c r="K1247" s="93"/>
    </row>
    <row r="1248" spans="2:11">
      <c r="B1248" s="92"/>
      <c r="C1248" s="92"/>
      <c r="D1248" s="92"/>
      <c r="E1248" s="93"/>
      <c r="F1248" s="93"/>
      <c r="G1248" s="93"/>
      <c r="H1248" s="93"/>
      <c r="I1248" s="93"/>
      <c r="J1248" s="93"/>
      <c r="K1248" s="93"/>
    </row>
    <row r="1249" spans="2:11">
      <c r="B1249" s="92"/>
      <c r="C1249" s="92"/>
      <c r="D1249" s="92"/>
      <c r="E1249" s="93"/>
      <c r="F1249" s="93"/>
      <c r="G1249" s="93"/>
      <c r="H1249" s="93"/>
      <c r="I1249" s="93"/>
      <c r="J1249" s="93"/>
      <c r="K1249" s="93"/>
    </row>
    <row r="1250" spans="2:11">
      <c r="B1250" s="92"/>
      <c r="C1250" s="92"/>
      <c r="D1250" s="92"/>
      <c r="E1250" s="93"/>
      <c r="F1250" s="93"/>
      <c r="G1250" s="93"/>
      <c r="H1250" s="93"/>
      <c r="I1250" s="93"/>
      <c r="J1250" s="93"/>
      <c r="K1250" s="93"/>
    </row>
    <row r="1251" spans="2:11">
      <c r="B1251" s="92"/>
      <c r="C1251" s="92"/>
      <c r="D1251" s="92"/>
      <c r="E1251" s="93"/>
      <c r="F1251" s="93"/>
      <c r="G1251" s="93"/>
      <c r="H1251" s="93"/>
      <c r="I1251" s="93"/>
      <c r="J1251" s="93"/>
      <c r="K1251" s="93"/>
    </row>
    <row r="1252" spans="2:11">
      <c r="B1252" s="92"/>
      <c r="C1252" s="92"/>
      <c r="D1252" s="92"/>
      <c r="E1252" s="93"/>
      <c r="F1252" s="93"/>
      <c r="G1252" s="93"/>
      <c r="H1252" s="93"/>
      <c r="I1252" s="93"/>
      <c r="J1252" s="93"/>
      <c r="K1252" s="93"/>
    </row>
    <row r="1253" spans="2:11">
      <c r="B1253" s="92"/>
      <c r="C1253" s="92"/>
      <c r="D1253" s="92"/>
      <c r="E1253" s="93"/>
      <c r="F1253" s="93"/>
      <c r="G1253" s="93"/>
      <c r="H1253" s="93"/>
      <c r="I1253" s="93"/>
      <c r="J1253" s="93"/>
      <c r="K1253" s="93"/>
    </row>
    <row r="1254" spans="2:11">
      <c r="B1254" s="92"/>
      <c r="C1254" s="92"/>
      <c r="D1254" s="92"/>
      <c r="E1254" s="93"/>
      <c r="F1254" s="93"/>
      <c r="G1254" s="93"/>
      <c r="H1254" s="93"/>
      <c r="I1254" s="93"/>
      <c r="J1254" s="93"/>
      <c r="K1254" s="93"/>
    </row>
    <row r="1255" spans="2:11">
      <c r="B1255" s="92"/>
      <c r="C1255" s="92"/>
      <c r="D1255" s="92"/>
      <c r="E1255" s="93"/>
      <c r="F1255" s="93"/>
      <c r="G1255" s="93"/>
      <c r="H1255" s="93"/>
      <c r="I1255" s="93"/>
      <c r="J1255" s="93"/>
      <c r="K1255" s="93"/>
    </row>
    <row r="1256" spans="2:11">
      <c r="B1256" s="92"/>
      <c r="C1256" s="92"/>
      <c r="D1256" s="92"/>
      <c r="E1256" s="93"/>
      <c r="F1256" s="93"/>
      <c r="G1256" s="93"/>
      <c r="H1256" s="93"/>
      <c r="I1256" s="93"/>
      <c r="J1256" s="93"/>
      <c r="K1256" s="93"/>
    </row>
    <row r="1257" spans="2:11">
      <c r="B1257" s="92"/>
      <c r="C1257" s="92"/>
      <c r="D1257" s="92"/>
      <c r="E1257" s="93"/>
      <c r="F1257" s="93"/>
      <c r="G1257" s="93"/>
      <c r="H1257" s="93"/>
      <c r="I1257" s="93"/>
      <c r="J1257" s="93"/>
      <c r="K1257" s="93"/>
    </row>
    <row r="1258" spans="2:11">
      <c r="B1258" s="92"/>
      <c r="C1258" s="92"/>
      <c r="D1258" s="92"/>
      <c r="E1258" s="93"/>
      <c r="F1258" s="93"/>
      <c r="G1258" s="93"/>
      <c r="H1258" s="93"/>
      <c r="I1258" s="93"/>
      <c r="J1258" s="93"/>
      <c r="K1258" s="93"/>
    </row>
    <row r="1259" spans="2:11">
      <c r="B1259" s="92"/>
      <c r="C1259" s="92"/>
      <c r="D1259" s="92"/>
      <c r="E1259" s="93"/>
      <c r="F1259" s="93"/>
      <c r="G1259" s="93"/>
      <c r="H1259" s="93"/>
      <c r="I1259" s="93"/>
      <c r="J1259" s="93"/>
      <c r="K1259" s="93"/>
    </row>
    <row r="1260" spans="2:11">
      <c r="B1260" s="92"/>
      <c r="C1260" s="92"/>
      <c r="D1260" s="92"/>
      <c r="E1260" s="93"/>
      <c r="F1260" s="93"/>
      <c r="G1260" s="93"/>
      <c r="H1260" s="93"/>
      <c r="I1260" s="93"/>
      <c r="J1260" s="93"/>
      <c r="K1260" s="93"/>
    </row>
    <row r="1261" spans="2:11">
      <c r="B1261" s="92"/>
      <c r="C1261" s="92"/>
      <c r="D1261" s="92"/>
      <c r="E1261" s="93"/>
      <c r="F1261" s="93"/>
      <c r="G1261" s="93"/>
      <c r="H1261" s="93"/>
      <c r="I1261" s="93"/>
      <c r="J1261" s="93"/>
      <c r="K1261" s="93"/>
    </row>
    <row r="1262" spans="2:11">
      <c r="B1262" s="92"/>
      <c r="C1262" s="92"/>
      <c r="D1262" s="92"/>
      <c r="E1262" s="93"/>
      <c r="F1262" s="93"/>
      <c r="G1262" s="93"/>
      <c r="H1262" s="93"/>
      <c r="I1262" s="93"/>
      <c r="J1262" s="93"/>
      <c r="K1262" s="93"/>
    </row>
    <row r="1263" spans="2:11">
      <c r="B1263" s="92"/>
      <c r="C1263" s="92"/>
      <c r="D1263" s="92"/>
      <c r="E1263" s="93"/>
      <c r="F1263" s="93"/>
      <c r="G1263" s="93"/>
      <c r="H1263" s="93"/>
      <c r="I1263" s="93"/>
      <c r="J1263" s="93"/>
      <c r="K1263" s="93"/>
    </row>
    <row r="1264" spans="2:11">
      <c r="B1264" s="92"/>
      <c r="C1264" s="92"/>
      <c r="D1264" s="92"/>
      <c r="E1264" s="93"/>
      <c r="F1264" s="93"/>
      <c r="G1264" s="93"/>
      <c r="H1264" s="93"/>
      <c r="I1264" s="93"/>
      <c r="J1264" s="93"/>
      <c r="K1264" s="93"/>
    </row>
    <row r="1265" spans="2:11">
      <c r="B1265" s="92"/>
      <c r="C1265" s="92"/>
      <c r="D1265" s="92"/>
      <c r="E1265" s="93"/>
      <c r="F1265" s="93"/>
      <c r="G1265" s="93"/>
      <c r="H1265" s="93"/>
      <c r="I1265" s="93"/>
      <c r="J1265" s="93"/>
      <c r="K1265" s="93"/>
    </row>
    <row r="1266" spans="2:11">
      <c r="B1266" s="92"/>
      <c r="C1266" s="92"/>
      <c r="D1266" s="92"/>
      <c r="E1266" s="93"/>
      <c r="F1266" s="93"/>
      <c r="G1266" s="93"/>
      <c r="H1266" s="93"/>
      <c r="I1266" s="93"/>
      <c r="J1266" s="93"/>
      <c r="K1266" s="93"/>
    </row>
    <row r="1267" spans="2:11">
      <c r="B1267" s="92"/>
      <c r="C1267" s="92"/>
      <c r="D1267" s="92"/>
      <c r="E1267" s="93"/>
      <c r="F1267" s="93"/>
      <c r="G1267" s="93"/>
      <c r="H1267" s="93"/>
      <c r="I1267" s="93"/>
      <c r="J1267" s="93"/>
      <c r="K1267" s="93"/>
    </row>
    <row r="1268" spans="2:11">
      <c r="B1268" s="92"/>
      <c r="C1268" s="92"/>
      <c r="D1268" s="92"/>
      <c r="E1268" s="93"/>
      <c r="F1268" s="93"/>
      <c r="G1268" s="93"/>
      <c r="H1268" s="93"/>
      <c r="I1268" s="93"/>
      <c r="J1268" s="93"/>
      <c r="K1268" s="93"/>
    </row>
    <row r="1269" spans="2:11">
      <c r="B1269" s="92"/>
      <c r="C1269" s="92"/>
      <c r="D1269" s="92"/>
      <c r="E1269" s="93"/>
      <c r="F1269" s="93"/>
      <c r="G1269" s="93"/>
      <c r="H1269" s="93"/>
      <c r="I1269" s="93"/>
      <c r="J1269" s="93"/>
      <c r="K1269" s="93"/>
    </row>
    <row r="1270" spans="2:11">
      <c r="B1270" s="92"/>
      <c r="C1270" s="92"/>
      <c r="D1270" s="92"/>
      <c r="E1270" s="93"/>
      <c r="F1270" s="93"/>
      <c r="G1270" s="93"/>
      <c r="H1270" s="93"/>
      <c r="I1270" s="93"/>
      <c r="J1270" s="93"/>
      <c r="K1270" s="93"/>
    </row>
    <row r="1271" spans="2:11">
      <c r="B1271" s="92"/>
      <c r="C1271" s="92"/>
      <c r="D1271" s="92"/>
      <c r="E1271" s="93"/>
      <c r="F1271" s="93"/>
      <c r="G1271" s="93"/>
      <c r="H1271" s="93"/>
      <c r="I1271" s="93"/>
      <c r="J1271" s="93"/>
      <c r="K1271" s="93"/>
    </row>
    <row r="1272" spans="2:11">
      <c r="B1272" s="92"/>
      <c r="C1272" s="92"/>
      <c r="D1272" s="92"/>
      <c r="E1272" s="93"/>
      <c r="F1272" s="93"/>
      <c r="G1272" s="93"/>
      <c r="H1272" s="93"/>
      <c r="I1272" s="93"/>
      <c r="J1272" s="93"/>
      <c r="K1272" s="93"/>
    </row>
    <row r="1273" spans="2:11">
      <c r="B1273" s="92"/>
      <c r="C1273" s="92"/>
      <c r="D1273" s="92"/>
      <c r="E1273" s="93"/>
      <c r="F1273" s="93"/>
      <c r="G1273" s="93"/>
      <c r="H1273" s="93"/>
      <c r="I1273" s="93"/>
      <c r="J1273" s="93"/>
      <c r="K1273" s="93"/>
    </row>
    <row r="1274" spans="2:11">
      <c r="B1274" s="92"/>
      <c r="C1274" s="92"/>
      <c r="D1274" s="92"/>
      <c r="E1274" s="93"/>
      <c r="F1274" s="93"/>
      <c r="G1274" s="93"/>
      <c r="H1274" s="93"/>
      <c r="I1274" s="93"/>
      <c r="J1274" s="93"/>
      <c r="K1274" s="93"/>
    </row>
    <row r="1275" spans="2:11">
      <c r="B1275" s="92"/>
      <c r="C1275" s="92"/>
      <c r="D1275" s="92"/>
      <c r="E1275" s="93"/>
      <c r="F1275" s="93"/>
      <c r="G1275" s="93"/>
      <c r="H1275" s="93"/>
      <c r="I1275" s="93"/>
      <c r="J1275" s="93"/>
      <c r="K1275" s="93"/>
    </row>
    <row r="1276" spans="2:11">
      <c r="B1276" s="92"/>
      <c r="C1276" s="92"/>
      <c r="D1276" s="92"/>
      <c r="E1276" s="93"/>
      <c r="F1276" s="93"/>
      <c r="G1276" s="93"/>
      <c r="H1276" s="93"/>
      <c r="I1276" s="93"/>
      <c r="J1276" s="93"/>
      <c r="K1276" s="93"/>
    </row>
    <row r="1277" spans="2:11">
      <c r="B1277" s="92"/>
      <c r="C1277" s="92"/>
      <c r="D1277" s="92"/>
      <c r="E1277" s="93"/>
      <c r="F1277" s="93"/>
      <c r="G1277" s="93"/>
      <c r="H1277" s="93"/>
      <c r="I1277" s="93"/>
      <c r="J1277" s="93"/>
      <c r="K1277" s="93"/>
    </row>
    <row r="1278" spans="2:11">
      <c r="B1278" s="92"/>
      <c r="C1278" s="92"/>
      <c r="D1278" s="92"/>
      <c r="E1278" s="93"/>
      <c r="F1278" s="93"/>
      <c r="G1278" s="93"/>
      <c r="H1278" s="93"/>
      <c r="I1278" s="93"/>
      <c r="J1278" s="93"/>
      <c r="K1278" s="93"/>
    </row>
    <row r="1279" spans="2:11">
      <c r="B1279" s="92"/>
      <c r="C1279" s="92"/>
      <c r="D1279" s="92"/>
      <c r="E1279" s="93"/>
      <c r="F1279" s="93"/>
      <c r="G1279" s="93"/>
      <c r="H1279" s="93"/>
      <c r="I1279" s="93"/>
      <c r="J1279" s="93"/>
      <c r="K1279" s="93"/>
    </row>
    <row r="1280" spans="2:11">
      <c r="B1280" s="92"/>
      <c r="C1280" s="92"/>
      <c r="D1280" s="92"/>
      <c r="E1280" s="93"/>
      <c r="F1280" s="93"/>
      <c r="G1280" s="93"/>
      <c r="H1280" s="93"/>
      <c r="I1280" s="93"/>
      <c r="J1280" s="93"/>
      <c r="K1280" s="93"/>
    </row>
    <row r="1281" spans="2:11">
      <c r="B1281" s="92"/>
      <c r="C1281" s="92"/>
      <c r="D1281" s="92"/>
      <c r="E1281" s="93"/>
      <c r="F1281" s="93"/>
      <c r="G1281" s="93"/>
      <c r="H1281" s="93"/>
      <c r="I1281" s="93"/>
      <c r="J1281" s="93"/>
      <c r="K1281" s="93"/>
    </row>
    <row r="1282" spans="2:11">
      <c r="B1282" s="92"/>
      <c r="C1282" s="92"/>
      <c r="D1282" s="92"/>
      <c r="E1282" s="93"/>
      <c r="F1282" s="93"/>
      <c r="G1282" s="93"/>
      <c r="H1282" s="93"/>
      <c r="I1282" s="93"/>
      <c r="J1282" s="93"/>
      <c r="K1282" s="93"/>
    </row>
    <row r="1283" spans="2:11">
      <c r="B1283" s="92"/>
      <c r="C1283" s="92"/>
      <c r="D1283" s="92"/>
      <c r="E1283" s="93"/>
      <c r="F1283" s="93"/>
      <c r="G1283" s="93"/>
      <c r="H1283" s="93"/>
      <c r="I1283" s="93"/>
      <c r="J1283" s="93"/>
      <c r="K1283" s="93"/>
    </row>
    <row r="1284" spans="2:11">
      <c r="B1284" s="92"/>
      <c r="C1284" s="92"/>
      <c r="D1284" s="92"/>
      <c r="E1284" s="93"/>
      <c r="F1284" s="93"/>
      <c r="G1284" s="93"/>
      <c r="H1284" s="93"/>
      <c r="I1284" s="93"/>
      <c r="J1284" s="93"/>
      <c r="K1284" s="93"/>
    </row>
    <row r="1285" spans="2:11">
      <c r="B1285" s="92"/>
      <c r="C1285" s="92"/>
      <c r="D1285" s="92"/>
      <c r="E1285" s="93"/>
      <c r="F1285" s="93"/>
      <c r="G1285" s="93"/>
      <c r="H1285" s="93"/>
      <c r="I1285" s="93"/>
      <c r="J1285" s="93"/>
      <c r="K1285" s="93"/>
    </row>
    <row r="1286" spans="2:11">
      <c r="B1286" s="92"/>
      <c r="C1286" s="92"/>
      <c r="D1286" s="92"/>
      <c r="E1286" s="93"/>
      <c r="F1286" s="93"/>
      <c r="G1286" s="93"/>
      <c r="H1286" s="93"/>
      <c r="I1286" s="93"/>
      <c r="J1286" s="93"/>
      <c r="K1286" s="93"/>
    </row>
    <row r="1287" spans="2:11">
      <c r="B1287" s="92"/>
      <c r="C1287" s="92"/>
      <c r="D1287" s="92"/>
      <c r="E1287" s="93"/>
      <c r="F1287" s="93"/>
      <c r="G1287" s="93"/>
      <c r="H1287" s="93"/>
      <c r="I1287" s="93"/>
      <c r="J1287" s="93"/>
      <c r="K1287" s="93"/>
    </row>
    <row r="1288" spans="2:11">
      <c r="B1288" s="92"/>
      <c r="C1288" s="92"/>
      <c r="D1288" s="92"/>
      <c r="E1288" s="93"/>
      <c r="F1288" s="93"/>
      <c r="G1288" s="93"/>
      <c r="H1288" s="93"/>
      <c r="I1288" s="93"/>
      <c r="J1288" s="93"/>
      <c r="K1288" s="93"/>
    </row>
    <row r="1289" spans="2:11">
      <c r="B1289" s="92"/>
      <c r="C1289" s="92"/>
      <c r="D1289" s="92"/>
      <c r="E1289" s="93"/>
      <c r="F1289" s="93"/>
      <c r="G1289" s="93"/>
      <c r="H1289" s="93"/>
      <c r="I1289" s="93"/>
      <c r="J1289" s="93"/>
      <c r="K1289" s="93"/>
    </row>
    <row r="1290" spans="2:11">
      <c r="B1290" s="92"/>
      <c r="C1290" s="92"/>
      <c r="D1290" s="92"/>
      <c r="E1290" s="93"/>
      <c r="F1290" s="93"/>
      <c r="G1290" s="93"/>
      <c r="H1290" s="93"/>
      <c r="I1290" s="93"/>
      <c r="J1290" s="93"/>
      <c r="K1290" s="93"/>
    </row>
    <row r="1291" spans="2:11">
      <c r="B1291" s="92"/>
      <c r="C1291" s="92"/>
      <c r="D1291" s="92"/>
      <c r="E1291" s="93"/>
      <c r="F1291" s="93"/>
      <c r="G1291" s="93"/>
      <c r="H1291" s="93"/>
      <c r="I1291" s="93"/>
      <c r="J1291" s="93"/>
      <c r="K1291" s="93"/>
    </row>
    <row r="1292" spans="2:11">
      <c r="B1292" s="92"/>
      <c r="C1292" s="92"/>
      <c r="D1292" s="92"/>
      <c r="E1292" s="93"/>
      <c r="F1292" s="93"/>
      <c r="G1292" s="93"/>
      <c r="H1292" s="93"/>
      <c r="I1292" s="93"/>
      <c r="J1292" s="93"/>
      <c r="K1292" s="93"/>
    </row>
    <row r="1293" spans="2:11">
      <c r="B1293" s="92"/>
      <c r="C1293" s="92"/>
      <c r="D1293" s="92"/>
      <c r="E1293" s="93"/>
      <c r="F1293" s="93"/>
      <c r="G1293" s="93"/>
      <c r="H1293" s="93"/>
      <c r="I1293" s="93"/>
      <c r="J1293" s="93"/>
      <c r="K1293" s="93"/>
    </row>
    <row r="1294" spans="2:11">
      <c r="B1294" s="92"/>
      <c r="C1294" s="92"/>
      <c r="D1294" s="92"/>
      <c r="E1294" s="93"/>
      <c r="F1294" s="93"/>
      <c r="G1294" s="93"/>
      <c r="H1294" s="93"/>
      <c r="I1294" s="93"/>
      <c r="J1294" s="93"/>
      <c r="K1294" s="93"/>
    </row>
    <row r="1295" spans="2:11">
      <c r="B1295" s="92"/>
      <c r="C1295" s="92"/>
      <c r="D1295" s="92"/>
      <c r="E1295" s="93"/>
      <c r="F1295" s="93"/>
      <c r="G1295" s="93"/>
      <c r="H1295" s="93"/>
      <c r="I1295" s="93"/>
      <c r="J1295" s="93"/>
      <c r="K1295" s="93"/>
    </row>
    <row r="1296" spans="2:11">
      <c r="B1296" s="92"/>
      <c r="C1296" s="92"/>
      <c r="D1296" s="92"/>
      <c r="E1296" s="93"/>
      <c r="F1296" s="93"/>
      <c r="G1296" s="93"/>
      <c r="H1296" s="93"/>
      <c r="I1296" s="93"/>
      <c r="J1296" s="93"/>
      <c r="K1296" s="93"/>
    </row>
    <row r="1297" spans="2:11">
      <c r="B1297" s="92"/>
      <c r="C1297" s="92"/>
      <c r="D1297" s="92"/>
      <c r="E1297" s="93"/>
      <c r="F1297" s="93"/>
      <c r="G1297" s="93"/>
      <c r="H1297" s="93"/>
      <c r="I1297" s="93"/>
      <c r="J1297" s="93"/>
      <c r="K1297" s="93"/>
    </row>
    <row r="1298" spans="2:11">
      <c r="B1298" s="92"/>
      <c r="C1298" s="92"/>
      <c r="D1298" s="92"/>
      <c r="E1298" s="93"/>
      <c r="F1298" s="93"/>
      <c r="G1298" s="93"/>
      <c r="H1298" s="93"/>
      <c r="I1298" s="93"/>
      <c r="J1298" s="93"/>
      <c r="K1298" s="93"/>
    </row>
    <row r="1299" spans="2:11">
      <c r="B1299" s="92"/>
      <c r="C1299" s="92"/>
      <c r="D1299" s="92"/>
      <c r="E1299" s="93"/>
      <c r="F1299" s="93"/>
      <c r="G1299" s="93"/>
      <c r="H1299" s="93"/>
      <c r="I1299" s="93"/>
      <c r="J1299" s="93"/>
      <c r="K1299" s="93"/>
    </row>
    <row r="1300" spans="2:11">
      <c r="B1300" s="92"/>
      <c r="C1300" s="92"/>
      <c r="D1300" s="92"/>
      <c r="E1300" s="93"/>
      <c r="F1300" s="93"/>
      <c r="G1300" s="93"/>
      <c r="H1300" s="93"/>
      <c r="I1300" s="93"/>
      <c r="J1300" s="93"/>
      <c r="K1300" s="93"/>
    </row>
    <row r="1301" spans="2:11">
      <c r="B1301" s="92"/>
      <c r="C1301" s="92"/>
      <c r="D1301" s="92"/>
      <c r="E1301" s="93"/>
      <c r="F1301" s="93"/>
      <c r="G1301" s="93"/>
      <c r="H1301" s="93"/>
      <c r="I1301" s="93"/>
      <c r="J1301" s="93"/>
      <c r="K1301" s="93"/>
    </row>
    <row r="1302" spans="2:11">
      <c r="B1302" s="92"/>
      <c r="C1302" s="92"/>
      <c r="D1302" s="92"/>
      <c r="E1302" s="93"/>
      <c r="F1302" s="93"/>
      <c r="G1302" s="93"/>
      <c r="H1302" s="93"/>
      <c r="I1302" s="93"/>
      <c r="J1302" s="93"/>
      <c r="K1302" s="93"/>
    </row>
    <row r="1303" spans="2:11">
      <c r="B1303" s="92"/>
      <c r="C1303" s="92"/>
      <c r="D1303" s="92"/>
      <c r="E1303" s="93"/>
      <c r="F1303" s="93"/>
      <c r="G1303" s="93"/>
      <c r="H1303" s="93"/>
      <c r="I1303" s="93"/>
      <c r="J1303" s="93"/>
      <c r="K1303" s="93"/>
    </row>
    <row r="1304" spans="2:11">
      <c r="B1304" s="92"/>
      <c r="C1304" s="92"/>
      <c r="D1304" s="92"/>
      <c r="E1304" s="93"/>
      <c r="F1304" s="93"/>
      <c r="G1304" s="93"/>
      <c r="H1304" s="93"/>
      <c r="I1304" s="93"/>
      <c r="J1304" s="93"/>
      <c r="K1304" s="93"/>
    </row>
    <row r="1305" spans="2:11">
      <c r="B1305" s="92"/>
      <c r="C1305" s="92"/>
      <c r="D1305" s="92"/>
      <c r="E1305" s="93"/>
      <c r="F1305" s="93"/>
      <c r="G1305" s="93"/>
      <c r="H1305" s="93"/>
      <c r="I1305" s="93"/>
      <c r="J1305" s="93"/>
      <c r="K1305" s="93"/>
    </row>
    <row r="1306" spans="2:11">
      <c r="B1306" s="92"/>
      <c r="C1306" s="92"/>
      <c r="D1306" s="92"/>
      <c r="E1306" s="93"/>
      <c r="F1306" s="93"/>
      <c r="G1306" s="93"/>
      <c r="H1306" s="93"/>
      <c r="I1306" s="93"/>
      <c r="J1306" s="93"/>
      <c r="K1306" s="93"/>
    </row>
    <row r="1307" spans="2:11">
      <c r="B1307" s="92"/>
      <c r="C1307" s="92"/>
      <c r="D1307" s="92"/>
      <c r="E1307" s="93"/>
      <c r="F1307" s="93"/>
      <c r="G1307" s="93"/>
      <c r="H1307" s="93"/>
      <c r="I1307" s="93"/>
      <c r="J1307" s="93"/>
      <c r="K1307" s="93"/>
    </row>
    <row r="1308" spans="2:11">
      <c r="B1308" s="92"/>
      <c r="C1308" s="92"/>
      <c r="D1308" s="92"/>
      <c r="E1308" s="93"/>
      <c r="F1308" s="93"/>
      <c r="G1308" s="93"/>
      <c r="H1308" s="93"/>
      <c r="I1308" s="93"/>
      <c r="J1308" s="93"/>
      <c r="K1308" s="93"/>
    </row>
    <row r="1309" spans="2:11">
      <c r="B1309" s="92"/>
      <c r="C1309" s="92"/>
      <c r="D1309" s="92"/>
      <c r="E1309" s="93"/>
      <c r="F1309" s="93"/>
      <c r="G1309" s="93"/>
      <c r="H1309" s="93"/>
      <c r="I1309" s="93"/>
      <c r="J1309" s="93"/>
      <c r="K1309" s="93"/>
    </row>
    <row r="1310" spans="2:11">
      <c r="B1310" s="92"/>
      <c r="C1310" s="92"/>
      <c r="D1310" s="92"/>
      <c r="E1310" s="93"/>
      <c r="F1310" s="93"/>
      <c r="G1310" s="93"/>
      <c r="H1310" s="93"/>
      <c r="I1310" s="93"/>
      <c r="J1310" s="93"/>
      <c r="K1310" s="93"/>
    </row>
    <row r="1311" spans="2:11">
      <c r="B1311" s="92"/>
      <c r="C1311" s="92"/>
      <c r="D1311" s="92"/>
      <c r="E1311" s="93"/>
      <c r="F1311" s="93"/>
      <c r="G1311" s="93"/>
      <c r="H1311" s="93"/>
      <c r="I1311" s="93"/>
      <c r="J1311" s="93"/>
      <c r="K1311" s="93"/>
    </row>
    <row r="1312" spans="2:11">
      <c r="B1312" s="92"/>
      <c r="C1312" s="92"/>
      <c r="D1312" s="92"/>
      <c r="E1312" s="93"/>
      <c r="F1312" s="93"/>
      <c r="G1312" s="93"/>
      <c r="H1312" s="93"/>
      <c r="I1312" s="93"/>
      <c r="J1312" s="93"/>
      <c r="K1312" s="93"/>
    </row>
    <row r="1313" spans="2:11">
      <c r="B1313" s="92"/>
      <c r="C1313" s="92"/>
      <c r="D1313" s="92"/>
      <c r="E1313" s="93"/>
      <c r="F1313" s="93"/>
      <c r="G1313" s="93"/>
      <c r="H1313" s="93"/>
      <c r="I1313" s="93"/>
      <c r="J1313" s="93"/>
      <c r="K1313" s="93"/>
    </row>
    <row r="1314" spans="2:11">
      <c r="B1314" s="92"/>
      <c r="C1314" s="92"/>
      <c r="D1314" s="92"/>
      <c r="E1314" s="93"/>
      <c r="F1314" s="93"/>
      <c r="G1314" s="93"/>
      <c r="H1314" s="93"/>
      <c r="I1314" s="93"/>
      <c r="J1314" s="93"/>
      <c r="K1314" s="93"/>
    </row>
    <row r="1315" spans="2:11">
      <c r="B1315" s="92"/>
      <c r="C1315" s="92"/>
      <c r="D1315" s="92"/>
      <c r="E1315" s="93"/>
      <c r="F1315" s="93"/>
      <c r="G1315" s="93"/>
      <c r="H1315" s="93"/>
      <c r="I1315" s="93"/>
      <c r="J1315" s="93"/>
      <c r="K1315" s="93"/>
    </row>
    <row r="1316" spans="2:11">
      <c r="B1316" s="92"/>
      <c r="C1316" s="92"/>
      <c r="D1316" s="92"/>
      <c r="E1316" s="93"/>
      <c r="F1316" s="93"/>
      <c r="G1316" s="93"/>
      <c r="H1316" s="93"/>
      <c r="I1316" s="93"/>
      <c r="J1316" s="93"/>
      <c r="K1316" s="93"/>
    </row>
    <row r="1317" spans="2:11">
      <c r="B1317" s="92"/>
      <c r="C1317" s="92"/>
      <c r="D1317" s="92"/>
      <c r="E1317" s="93"/>
      <c r="F1317" s="93"/>
      <c r="G1317" s="93"/>
      <c r="H1317" s="93"/>
      <c r="I1317" s="93"/>
      <c r="J1317" s="93"/>
      <c r="K1317" s="93"/>
    </row>
    <row r="1318" spans="2:11">
      <c r="B1318" s="92"/>
      <c r="C1318" s="92"/>
      <c r="D1318" s="92"/>
      <c r="E1318" s="93"/>
      <c r="F1318" s="93"/>
      <c r="G1318" s="93"/>
      <c r="H1318" s="93"/>
      <c r="I1318" s="93"/>
      <c r="J1318" s="93"/>
      <c r="K1318" s="93"/>
    </row>
    <row r="1319" spans="2:11">
      <c r="B1319" s="92"/>
      <c r="C1319" s="92"/>
      <c r="D1319" s="92"/>
      <c r="E1319" s="93"/>
      <c r="F1319" s="93"/>
      <c r="G1319" s="93"/>
      <c r="H1319" s="93"/>
      <c r="I1319" s="93"/>
      <c r="J1319" s="93"/>
      <c r="K1319" s="93"/>
    </row>
    <row r="1320" spans="2:11">
      <c r="B1320" s="92"/>
      <c r="C1320" s="92"/>
      <c r="D1320" s="92"/>
      <c r="E1320" s="93"/>
      <c r="F1320" s="93"/>
      <c r="G1320" s="93"/>
      <c r="H1320" s="93"/>
      <c r="I1320" s="93"/>
      <c r="J1320" s="93"/>
      <c r="K1320" s="93"/>
    </row>
    <row r="1321" spans="2:11">
      <c r="B1321" s="92"/>
      <c r="C1321" s="92"/>
      <c r="D1321" s="92"/>
      <c r="E1321" s="93"/>
      <c r="F1321" s="93"/>
      <c r="G1321" s="93"/>
      <c r="H1321" s="93"/>
      <c r="I1321" s="93"/>
      <c r="J1321" s="93"/>
      <c r="K1321" s="93"/>
    </row>
    <row r="1322" spans="2:11">
      <c r="B1322" s="92"/>
      <c r="C1322" s="92"/>
      <c r="D1322" s="92"/>
      <c r="E1322" s="93"/>
      <c r="F1322" s="93"/>
      <c r="G1322" s="93"/>
      <c r="H1322" s="93"/>
      <c r="I1322" s="93"/>
      <c r="J1322" s="93"/>
      <c r="K1322" s="93"/>
    </row>
    <row r="1323" spans="2:11">
      <c r="B1323" s="92"/>
      <c r="C1323" s="92"/>
      <c r="D1323" s="92"/>
      <c r="E1323" s="93"/>
      <c r="F1323" s="93"/>
      <c r="G1323" s="93"/>
      <c r="H1323" s="93"/>
      <c r="I1323" s="93"/>
      <c r="J1323" s="93"/>
      <c r="K1323" s="93"/>
    </row>
    <row r="1324" spans="2:11">
      <c r="B1324" s="92"/>
      <c r="C1324" s="92"/>
      <c r="D1324" s="92"/>
      <c r="E1324" s="93"/>
      <c r="F1324" s="93"/>
      <c r="G1324" s="93"/>
      <c r="H1324" s="93"/>
      <c r="I1324" s="93"/>
      <c r="J1324" s="93"/>
      <c r="K1324" s="93"/>
    </row>
    <row r="1325" spans="2:11">
      <c r="B1325" s="92"/>
      <c r="C1325" s="92"/>
      <c r="D1325" s="92"/>
      <c r="E1325" s="93"/>
      <c r="F1325" s="93"/>
      <c r="G1325" s="93"/>
      <c r="H1325" s="93"/>
      <c r="I1325" s="93"/>
      <c r="J1325" s="93"/>
      <c r="K1325" s="93"/>
    </row>
    <row r="1326" spans="2:11">
      <c r="B1326" s="92"/>
      <c r="C1326" s="92"/>
      <c r="D1326" s="92"/>
      <c r="E1326" s="93"/>
      <c r="F1326" s="93"/>
      <c r="G1326" s="93"/>
      <c r="H1326" s="93"/>
      <c r="I1326" s="93"/>
      <c r="J1326" s="93"/>
      <c r="K1326" s="93"/>
    </row>
    <row r="1327" spans="2:11">
      <c r="B1327" s="92"/>
      <c r="C1327" s="92"/>
      <c r="D1327" s="92"/>
      <c r="E1327" s="93"/>
      <c r="F1327" s="93"/>
      <c r="G1327" s="93"/>
      <c r="H1327" s="93"/>
      <c r="I1327" s="93"/>
      <c r="J1327" s="93"/>
      <c r="K1327" s="93"/>
    </row>
    <row r="1328" spans="2:11">
      <c r="B1328" s="92"/>
      <c r="C1328" s="92"/>
      <c r="D1328" s="92"/>
      <c r="E1328" s="93"/>
      <c r="F1328" s="93"/>
      <c r="G1328" s="93"/>
      <c r="H1328" s="93"/>
      <c r="I1328" s="93"/>
      <c r="J1328" s="93"/>
      <c r="K1328" s="93"/>
    </row>
    <row r="1329" spans="2:11">
      <c r="B1329" s="92"/>
      <c r="C1329" s="92"/>
      <c r="D1329" s="92"/>
      <c r="E1329" s="93"/>
      <c r="F1329" s="93"/>
      <c r="G1329" s="93"/>
      <c r="H1329" s="93"/>
      <c r="I1329" s="93"/>
      <c r="J1329" s="93"/>
      <c r="K1329" s="93"/>
    </row>
    <row r="1330" spans="2:11">
      <c r="B1330" s="92"/>
      <c r="C1330" s="92"/>
      <c r="D1330" s="92"/>
      <c r="E1330" s="93"/>
      <c r="F1330" s="93"/>
      <c r="G1330" s="93"/>
      <c r="H1330" s="93"/>
      <c r="I1330" s="93"/>
      <c r="J1330" s="93"/>
      <c r="K1330" s="93"/>
    </row>
    <row r="1331" spans="2:11">
      <c r="B1331" s="92"/>
      <c r="C1331" s="92"/>
      <c r="D1331" s="92"/>
      <c r="E1331" s="93"/>
      <c r="F1331" s="93"/>
      <c r="G1331" s="93"/>
      <c r="H1331" s="93"/>
      <c r="I1331" s="93"/>
      <c r="J1331" s="93"/>
      <c r="K1331" s="93"/>
    </row>
    <row r="1332" spans="2:11">
      <c r="B1332" s="92"/>
      <c r="C1332" s="92"/>
      <c r="D1332" s="92"/>
      <c r="E1332" s="93"/>
      <c r="F1332" s="93"/>
      <c r="G1332" s="93"/>
      <c r="H1332" s="93"/>
      <c r="I1332" s="93"/>
      <c r="J1332" s="93"/>
      <c r="K1332" s="93"/>
    </row>
    <row r="1333" spans="2:11">
      <c r="B1333" s="92"/>
      <c r="C1333" s="92"/>
      <c r="D1333" s="92"/>
      <c r="E1333" s="93"/>
      <c r="F1333" s="93"/>
      <c r="G1333" s="93"/>
      <c r="H1333" s="93"/>
      <c r="I1333" s="93"/>
      <c r="J1333" s="93"/>
      <c r="K1333" s="93"/>
    </row>
    <row r="1334" spans="2:11">
      <c r="B1334" s="92"/>
      <c r="C1334" s="92"/>
      <c r="D1334" s="92"/>
      <c r="E1334" s="93"/>
      <c r="F1334" s="93"/>
      <c r="G1334" s="93"/>
      <c r="H1334" s="93"/>
      <c r="I1334" s="93"/>
      <c r="J1334" s="93"/>
      <c r="K1334" s="93"/>
    </row>
    <row r="1335" spans="2:11">
      <c r="B1335" s="92"/>
      <c r="C1335" s="92"/>
      <c r="D1335" s="92"/>
      <c r="E1335" s="93"/>
      <c r="F1335" s="93"/>
      <c r="G1335" s="93"/>
      <c r="H1335" s="93"/>
      <c r="I1335" s="93"/>
      <c r="J1335" s="93"/>
      <c r="K1335" s="93"/>
    </row>
    <row r="1336" spans="2:11">
      <c r="B1336" s="92"/>
      <c r="C1336" s="92"/>
      <c r="D1336" s="92"/>
      <c r="E1336" s="93"/>
      <c r="F1336" s="93"/>
      <c r="G1336" s="93"/>
      <c r="H1336" s="93"/>
      <c r="I1336" s="93"/>
      <c r="J1336" s="93"/>
      <c r="K1336" s="93"/>
    </row>
    <row r="1337" spans="2:11">
      <c r="B1337" s="92"/>
      <c r="C1337" s="92"/>
      <c r="D1337" s="92"/>
      <c r="E1337" s="93"/>
      <c r="F1337" s="93"/>
      <c r="G1337" s="93"/>
      <c r="H1337" s="93"/>
      <c r="I1337" s="93"/>
      <c r="J1337" s="93"/>
      <c r="K1337" s="93"/>
    </row>
    <row r="1338" spans="2:11">
      <c r="B1338" s="92"/>
      <c r="C1338" s="92"/>
      <c r="D1338" s="92"/>
      <c r="E1338" s="93"/>
      <c r="F1338" s="93"/>
      <c r="G1338" s="93"/>
      <c r="H1338" s="93"/>
      <c r="I1338" s="93"/>
      <c r="J1338" s="93"/>
      <c r="K1338" s="93"/>
    </row>
    <row r="1339" spans="2:11">
      <c r="B1339" s="92"/>
      <c r="C1339" s="92"/>
      <c r="D1339" s="92"/>
      <c r="E1339" s="93"/>
      <c r="F1339" s="93"/>
      <c r="G1339" s="93"/>
      <c r="H1339" s="93"/>
      <c r="I1339" s="93"/>
      <c r="J1339" s="93"/>
      <c r="K1339" s="93"/>
    </row>
    <row r="1340" spans="2:11">
      <c r="B1340" s="92"/>
      <c r="C1340" s="92"/>
      <c r="D1340" s="92"/>
      <c r="E1340" s="93"/>
      <c r="F1340" s="93"/>
      <c r="G1340" s="93"/>
      <c r="H1340" s="93"/>
      <c r="I1340" s="93"/>
      <c r="J1340" s="93"/>
      <c r="K1340" s="93"/>
    </row>
    <row r="1341" spans="2:11">
      <c r="B1341" s="92"/>
      <c r="C1341" s="92"/>
      <c r="D1341" s="92"/>
      <c r="E1341" s="93"/>
      <c r="F1341" s="93"/>
      <c r="G1341" s="93"/>
      <c r="H1341" s="93"/>
      <c r="I1341" s="93"/>
      <c r="J1341" s="93"/>
      <c r="K1341" s="93"/>
    </row>
    <row r="1342" spans="2:11">
      <c r="B1342" s="92"/>
      <c r="C1342" s="92"/>
      <c r="D1342" s="92"/>
      <c r="E1342" s="93"/>
      <c r="F1342" s="93"/>
      <c r="G1342" s="93"/>
      <c r="H1342" s="93"/>
      <c r="I1342" s="93"/>
      <c r="J1342" s="93"/>
      <c r="K1342" s="93"/>
    </row>
    <row r="1343" spans="2:11">
      <c r="B1343" s="92"/>
      <c r="C1343" s="92"/>
      <c r="D1343" s="92"/>
      <c r="E1343" s="93"/>
      <c r="F1343" s="93"/>
      <c r="G1343" s="93"/>
      <c r="H1343" s="93"/>
      <c r="I1343" s="93"/>
      <c r="J1343" s="93"/>
      <c r="K1343" s="93"/>
    </row>
    <row r="1344" spans="2:11">
      <c r="B1344" s="92"/>
      <c r="C1344" s="92"/>
      <c r="D1344" s="92"/>
      <c r="E1344" s="93"/>
      <c r="F1344" s="93"/>
      <c r="G1344" s="93"/>
      <c r="H1344" s="93"/>
      <c r="I1344" s="93"/>
      <c r="J1344" s="93"/>
      <c r="K1344" s="93"/>
    </row>
    <row r="1345" spans="2:11">
      <c r="B1345" s="92"/>
      <c r="C1345" s="92"/>
      <c r="D1345" s="92"/>
      <c r="E1345" s="93"/>
      <c r="F1345" s="93"/>
      <c r="G1345" s="93"/>
      <c r="H1345" s="93"/>
      <c r="I1345" s="93"/>
      <c r="J1345" s="93"/>
      <c r="K1345" s="93"/>
    </row>
    <row r="1346" spans="2:11">
      <c r="B1346" s="92"/>
      <c r="C1346" s="92"/>
      <c r="D1346" s="92"/>
      <c r="E1346" s="93"/>
      <c r="F1346" s="93"/>
      <c r="G1346" s="93"/>
      <c r="H1346" s="93"/>
      <c r="I1346" s="93"/>
      <c r="J1346" s="93"/>
      <c r="K1346" s="93"/>
    </row>
    <row r="1347" spans="2:11">
      <c r="B1347" s="92"/>
      <c r="C1347" s="92"/>
      <c r="D1347" s="92"/>
      <c r="E1347" s="93"/>
      <c r="F1347" s="93"/>
      <c r="G1347" s="93"/>
      <c r="H1347" s="93"/>
      <c r="I1347" s="93"/>
      <c r="J1347" s="93"/>
      <c r="K1347" s="93"/>
    </row>
    <row r="1348" spans="2:11">
      <c r="B1348" s="92"/>
      <c r="C1348" s="92"/>
      <c r="D1348" s="92"/>
      <c r="E1348" s="93"/>
      <c r="F1348" s="93"/>
      <c r="G1348" s="93"/>
      <c r="H1348" s="93"/>
      <c r="I1348" s="93"/>
      <c r="J1348" s="93"/>
      <c r="K1348" s="93"/>
    </row>
    <row r="1349" spans="2:11">
      <c r="B1349" s="92"/>
      <c r="C1349" s="92"/>
      <c r="D1349" s="92"/>
      <c r="E1349" s="93"/>
      <c r="F1349" s="93"/>
      <c r="G1349" s="93"/>
      <c r="H1349" s="93"/>
      <c r="I1349" s="93"/>
      <c r="J1349" s="93"/>
      <c r="K1349" s="93"/>
    </row>
    <row r="1350" spans="2:11">
      <c r="B1350" s="92"/>
      <c r="C1350" s="92"/>
      <c r="D1350" s="92"/>
      <c r="E1350" s="93"/>
      <c r="F1350" s="93"/>
      <c r="G1350" s="93"/>
      <c r="H1350" s="93"/>
      <c r="I1350" s="93"/>
      <c r="J1350" s="93"/>
      <c r="K1350" s="93"/>
    </row>
    <row r="1351" spans="2:11">
      <c r="B1351" s="92"/>
      <c r="C1351" s="92"/>
      <c r="D1351" s="92"/>
      <c r="E1351" s="93"/>
      <c r="F1351" s="93"/>
      <c r="G1351" s="93"/>
      <c r="H1351" s="93"/>
      <c r="I1351" s="93"/>
      <c r="J1351" s="93"/>
      <c r="K1351" s="93"/>
    </row>
    <row r="1352" spans="2:11">
      <c r="B1352" s="92"/>
      <c r="C1352" s="92"/>
      <c r="D1352" s="92"/>
      <c r="E1352" s="93"/>
      <c r="F1352" s="93"/>
      <c r="G1352" s="93"/>
      <c r="H1352" s="93"/>
      <c r="I1352" s="93"/>
      <c r="J1352" s="93"/>
      <c r="K1352" s="93"/>
    </row>
    <row r="1353" spans="2:11">
      <c r="B1353" s="92"/>
      <c r="C1353" s="92"/>
      <c r="D1353" s="92"/>
      <c r="E1353" s="93"/>
      <c r="F1353" s="93"/>
      <c r="G1353" s="93"/>
      <c r="H1353" s="93"/>
      <c r="I1353" s="93"/>
      <c r="J1353" s="93"/>
      <c r="K1353" s="93"/>
    </row>
    <row r="1354" spans="2:11">
      <c r="B1354" s="92"/>
      <c r="C1354" s="92"/>
      <c r="D1354" s="92"/>
      <c r="E1354" s="93"/>
      <c r="F1354" s="93"/>
      <c r="G1354" s="93"/>
      <c r="H1354" s="93"/>
      <c r="I1354" s="93"/>
      <c r="J1354" s="93"/>
      <c r="K1354" s="93"/>
    </row>
    <row r="1355" spans="2:11">
      <c r="B1355" s="92"/>
      <c r="C1355" s="92"/>
      <c r="D1355" s="92"/>
      <c r="E1355" s="93"/>
      <c r="F1355" s="93"/>
      <c r="G1355" s="93"/>
      <c r="H1355" s="93"/>
      <c r="I1355" s="93"/>
      <c r="J1355" s="93"/>
      <c r="K1355" s="93"/>
    </row>
    <row r="1356" spans="2:11">
      <c r="B1356" s="92"/>
      <c r="C1356" s="92"/>
      <c r="D1356" s="92"/>
      <c r="E1356" s="93"/>
      <c r="F1356" s="93"/>
      <c r="G1356" s="93"/>
      <c r="H1356" s="93"/>
      <c r="I1356" s="93"/>
      <c r="J1356" s="93"/>
      <c r="K1356" s="93"/>
    </row>
    <row r="1357" spans="2:11">
      <c r="B1357" s="92"/>
      <c r="C1357" s="92"/>
      <c r="D1357" s="92"/>
      <c r="E1357" s="93"/>
      <c r="F1357" s="93"/>
      <c r="G1357" s="93"/>
      <c r="H1357" s="93"/>
      <c r="I1357" s="93"/>
      <c r="J1357" s="93"/>
      <c r="K1357" s="93"/>
    </row>
    <row r="1358" spans="2:11">
      <c r="B1358" s="92"/>
      <c r="C1358" s="92"/>
      <c r="D1358" s="92"/>
      <c r="E1358" s="93"/>
      <c r="F1358" s="93"/>
      <c r="G1358" s="93"/>
      <c r="H1358" s="93"/>
      <c r="I1358" s="93"/>
      <c r="J1358" s="93"/>
      <c r="K1358" s="93"/>
    </row>
    <row r="1359" spans="2:11">
      <c r="B1359" s="92"/>
      <c r="C1359" s="92"/>
      <c r="D1359" s="92"/>
      <c r="E1359" s="93"/>
      <c r="F1359" s="93"/>
      <c r="G1359" s="93"/>
      <c r="H1359" s="93"/>
      <c r="I1359" s="93"/>
      <c r="J1359" s="93"/>
      <c r="K1359" s="93"/>
    </row>
    <row r="1360" spans="2:11">
      <c r="B1360" s="92"/>
      <c r="C1360" s="92"/>
      <c r="D1360" s="92"/>
      <c r="E1360" s="93"/>
      <c r="F1360" s="93"/>
      <c r="G1360" s="93"/>
      <c r="H1360" s="93"/>
      <c r="I1360" s="93"/>
      <c r="J1360" s="93"/>
      <c r="K1360" s="93"/>
    </row>
    <row r="1361" spans="2:11">
      <c r="B1361" s="92"/>
      <c r="C1361" s="92"/>
      <c r="D1361" s="92"/>
      <c r="E1361" s="93"/>
      <c r="F1361" s="93"/>
      <c r="G1361" s="93"/>
      <c r="H1361" s="93"/>
      <c r="I1361" s="93"/>
      <c r="J1361" s="93"/>
      <c r="K1361" s="93"/>
    </row>
    <row r="1362" spans="2:11">
      <c r="B1362" s="92"/>
      <c r="C1362" s="92"/>
      <c r="D1362" s="92"/>
      <c r="E1362" s="93"/>
      <c r="F1362" s="93"/>
      <c r="G1362" s="93"/>
      <c r="H1362" s="93"/>
      <c r="I1362" s="93"/>
      <c r="J1362" s="93"/>
      <c r="K1362" s="93"/>
    </row>
    <row r="1363" spans="2:11">
      <c r="B1363" s="92"/>
      <c r="C1363" s="92"/>
      <c r="D1363" s="92"/>
      <c r="E1363" s="93"/>
      <c r="F1363" s="93"/>
      <c r="G1363" s="93"/>
      <c r="H1363" s="93"/>
      <c r="I1363" s="93"/>
      <c r="J1363" s="93"/>
      <c r="K1363" s="93"/>
    </row>
    <row r="1364" spans="2:11">
      <c r="B1364" s="92"/>
      <c r="C1364" s="92"/>
      <c r="D1364" s="92"/>
      <c r="E1364" s="93"/>
      <c r="F1364" s="93"/>
      <c r="G1364" s="93"/>
      <c r="H1364" s="93"/>
      <c r="I1364" s="93"/>
      <c r="J1364" s="93"/>
      <c r="K1364" s="93"/>
    </row>
    <row r="1365" spans="2:11">
      <c r="B1365" s="92"/>
      <c r="C1365" s="92"/>
      <c r="D1365" s="92"/>
      <c r="E1365" s="93"/>
      <c r="F1365" s="93"/>
      <c r="G1365" s="93"/>
      <c r="H1365" s="93"/>
      <c r="I1365" s="93"/>
      <c r="J1365" s="93"/>
      <c r="K1365" s="93"/>
    </row>
    <row r="1366" spans="2:11">
      <c r="B1366" s="92"/>
      <c r="C1366" s="92"/>
      <c r="D1366" s="92"/>
      <c r="E1366" s="93"/>
      <c r="F1366" s="93"/>
      <c r="G1366" s="93"/>
      <c r="H1366" s="93"/>
      <c r="I1366" s="93"/>
      <c r="J1366" s="93"/>
      <c r="K1366" s="93"/>
    </row>
    <row r="1367" spans="2:11">
      <c r="B1367" s="92"/>
      <c r="C1367" s="92"/>
      <c r="D1367" s="92"/>
      <c r="E1367" s="93"/>
      <c r="F1367" s="93"/>
      <c r="G1367" s="93"/>
      <c r="H1367" s="93"/>
      <c r="I1367" s="93"/>
      <c r="J1367" s="93"/>
      <c r="K1367" s="93"/>
    </row>
    <row r="1368" spans="2:11">
      <c r="B1368" s="92"/>
      <c r="C1368" s="92"/>
      <c r="D1368" s="92"/>
      <c r="E1368" s="93"/>
      <c r="F1368" s="93"/>
      <c r="G1368" s="93"/>
      <c r="H1368" s="93"/>
      <c r="I1368" s="93"/>
      <c r="J1368" s="93"/>
      <c r="K1368" s="93"/>
    </row>
    <row r="1369" spans="2:11">
      <c r="B1369" s="92"/>
      <c r="C1369" s="92"/>
      <c r="D1369" s="92"/>
      <c r="E1369" s="93"/>
      <c r="F1369" s="93"/>
      <c r="G1369" s="93"/>
      <c r="H1369" s="93"/>
      <c r="I1369" s="93"/>
      <c r="J1369" s="93"/>
      <c r="K1369" s="93"/>
    </row>
    <row r="1370" spans="2:11">
      <c r="B1370" s="92"/>
      <c r="C1370" s="92"/>
      <c r="D1370" s="92"/>
      <c r="E1370" s="93"/>
      <c r="F1370" s="93"/>
      <c r="G1370" s="93"/>
      <c r="H1370" s="93"/>
      <c r="I1370" s="93"/>
      <c r="J1370" s="93"/>
      <c r="K1370" s="93"/>
    </row>
    <row r="1371" spans="2:11">
      <c r="B1371" s="92"/>
      <c r="C1371" s="92"/>
      <c r="D1371" s="92"/>
      <c r="E1371" s="93"/>
      <c r="F1371" s="93"/>
      <c r="G1371" s="93"/>
      <c r="H1371" s="93"/>
      <c r="I1371" s="93"/>
      <c r="J1371" s="93"/>
      <c r="K1371" s="93"/>
    </row>
    <row r="1372" spans="2:11">
      <c r="B1372" s="92"/>
      <c r="C1372" s="92"/>
      <c r="D1372" s="92"/>
      <c r="E1372" s="93"/>
      <c r="F1372" s="93"/>
      <c r="G1372" s="93"/>
      <c r="H1372" s="93"/>
      <c r="I1372" s="93"/>
      <c r="J1372" s="93"/>
      <c r="K1372" s="93"/>
    </row>
    <row r="1373" spans="2:11">
      <c r="B1373" s="92"/>
      <c r="C1373" s="92"/>
      <c r="D1373" s="92"/>
      <c r="E1373" s="93"/>
      <c r="F1373" s="93"/>
      <c r="G1373" s="93"/>
      <c r="H1373" s="93"/>
      <c r="I1373" s="93"/>
      <c r="J1373" s="93"/>
      <c r="K1373" s="93"/>
    </row>
    <row r="1374" spans="2:11">
      <c r="B1374" s="92"/>
      <c r="C1374" s="92"/>
      <c r="D1374" s="92"/>
      <c r="E1374" s="93"/>
      <c r="F1374" s="93"/>
      <c r="G1374" s="93"/>
      <c r="H1374" s="93"/>
      <c r="I1374" s="93"/>
      <c r="J1374" s="93"/>
      <c r="K1374" s="93"/>
    </row>
    <row r="1375" spans="2:11">
      <c r="B1375" s="92"/>
      <c r="C1375" s="92"/>
      <c r="D1375" s="92"/>
      <c r="E1375" s="93"/>
      <c r="F1375" s="93"/>
      <c r="G1375" s="93"/>
      <c r="H1375" s="93"/>
      <c r="I1375" s="93"/>
      <c r="J1375" s="93"/>
      <c r="K1375" s="93"/>
    </row>
    <row r="1376" spans="2:11">
      <c r="B1376" s="92"/>
      <c r="C1376" s="92"/>
      <c r="D1376" s="92"/>
      <c r="E1376" s="93"/>
      <c r="F1376" s="93"/>
      <c r="G1376" s="93"/>
      <c r="H1376" s="93"/>
      <c r="I1376" s="93"/>
      <c r="J1376" s="93"/>
      <c r="K1376" s="93"/>
    </row>
    <row r="1377" spans="2:11">
      <c r="B1377" s="92"/>
      <c r="C1377" s="92"/>
      <c r="D1377" s="92"/>
      <c r="E1377" s="93"/>
      <c r="F1377" s="93"/>
      <c r="G1377" s="93"/>
      <c r="H1377" s="93"/>
      <c r="I1377" s="93"/>
      <c r="J1377" s="93"/>
      <c r="K1377" s="93"/>
    </row>
    <row r="1378" spans="2:11">
      <c r="B1378" s="92"/>
      <c r="C1378" s="92"/>
      <c r="D1378" s="92"/>
      <c r="E1378" s="93"/>
      <c r="F1378" s="93"/>
      <c r="G1378" s="93"/>
      <c r="H1378" s="93"/>
      <c r="I1378" s="93"/>
      <c r="J1378" s="93"/>
      <c r="K1378" s="93"/>
    </row>
    <row r="1379" spans="2:11">
      <c r="B1379" s="92"/>
      <c r="C1379" s="92"/>
      <c r="D1379" s="92"/>
      <c r="E1379" s="93"/>
      <c r="F1379" s="93"/>
      <c r="G1379" s="93"/>
      <c r="H1379" s="93"/>
      <c r="I1379" s="93"/>
      <c r="J1379" s="93"/>
      <c r="K1379" s="93"/>
    </row>
    <row r="1380" spans="2:11">
      <c r="B1380" s="92"/>
      <c r="C1380" s="92"/>
      <c r="D1380" s="92"/>
      <c r="E1380" s="93"/>
      <c r="F1380" s="93"/>
      <c r="G1380" s="93"/>
      <c r="H1380" s="93"/>
      <c r="I1380" s="93"/>
      <c r="J1380" s="93"/>
      <c r="K1380" s="93"/>
    </row>
    <row r="1381" spans="2:11">
      <c r="B1381" s="92"/>
      <c r="C1381" s="92"/>
      <c r="D1381" s="92"/>
      <c r="E1381" s="93"/>
      <c r="F1381" s="93"/>
      <c r="G1381" s="93"/>
      <c r="H1381" s="93"/>
      <c r="I1381" s="93"/>
      <c r="J1381" s="93"/>
      <c r="K1381" s="93"/>
    </row>
    <row r="1382" spans="2:11">
      <c r="B1382" s="92"/>
      <c r="C1382" s="92"/>
      <c r="D1382" s="92"/>
      <c r="E1382" s="93"/>
      <c r="F1382" s="93"/>
      <c r="G1382" s="93"/>
      <c r="H1382" s="93"/>
      <c r="I1382" s="93"/>
      <c r="J1382" s="93"/>
      <c r="K1382" s="93"/>
    </row>
    <row r="1383" spans="2:11">
      <c r="B1383" s="92"/>
      <c r="C1383" s="92"/>
      <c r="D1383" s="92"/>
      <c r="E1383" s="93"/>
      <c r="F1383" s="93"/>
      <c r="G1383" s="93"/>
      <c r="H1383" s="93"/>
      <c r="I1383" s="93"/>
      <c r="J1383" s="93"/>
      <c r="K1383" s="93"/>
    </row>
    <row r="1384" spans="2:11">
      <c r="B1384" s="92"/>
      <c r="C1384" s="92"/>
      <c r="D1384" s="92"/>
      <c r="E1384" s="93"/>
      <c r="F1384" s="93"/>
      <c r="G1384" s="93"/>
      <c r="H1384" s="93"/>
      <c r="I1384" s="93"/>
      <c r="J1384" s="93"/>
      <c r="K1384" s="93"/>
    </row>
    <row r="1385" spans="2:11">
      <c r="B1385" s="92"/>
      <c r="C1385" s="92"/>
      <c r="D1385" s="92"/>
      <c r="E1385" s="93"/>
      <c r="F1385" s="93"/>
      <c r="G1385" s="93"/>
      <c r="H1385" s="93"/>
      <c r="I1385" s="93"/>
      <c r="J1385" s="93"/>
      <c r="K1385" s="93"/>
    </row>
    <row r="1386" spans="2:11">
      <c r="B1386" s="92"/>
      <c r="C1386" s="92"/>
      <c r="D1386" s="92"/>
      <c r="E1386" s="93"/>
      <c r="F1386" s="93"/>
      <c r="G1386" s="93"/>
      <c r="H1386" s="93"/>
      <c r="I1386" s="93"/>
      <c r="J1386" s="93"/>
      <c r="K1386" s="93"/>
    </row>
    <row r="1387" spans="2:11">
      <c r="B1387" s="92"/>
      <c r="C1387" s="92"/>
      <c r="D1387" s="92"/>
      <c r="E1387" s="93"/>
      <c r="F1387" s="93"/>
      <c r="G1387" s="93"/>
      <c r="H1387" s="93"/>
      <c r="I1387" s="93"/>
      <c r="J1387" s="93"/>
      <c r="K1387" s="93"/>
    </row>
    <row r="1388" spans="2:11">
      <c r="B1388" s="92"/>
      <c r="C1388" s="92"/>
      <c r="D1388" s="92"/>
      <c r="E1388" s="93"/>
      <c r="F1388" s="93"/>
      <c r="G1388" s="93"/>
      <c r="H1388" s="93"/>
      <c r="I1388" s="93"/>
      <c r="J1388" s="93"/>
      <c r="K1388" s="93"/>
    </row>
    <row r="1389" spans="2:11">
      <c r="B1389" s="92"/>
      <c r="C1389" s="92"/>
      <c r="D1389" s="92"/>
      <c r="E1389" s="93"/>
      <c r="F1389" s="93"/>
      <c r="G1389" s="93"/>
      <c r="H1389" s="93"/>
      <c r="I1389" s="93"/>
      <c r="J1389" s="93"/>
      <c r="K1389" s="93"/>
    </row>
    <row r="1390" spans="2:11">
      <c r="B1390" s="92"/>
      <c r="C1390" s="92"/>
      <c r="D1390" s="92"/>
      <c r="E1390" s="93"/>
      <c r="F1390" s="93"/>
      <c r="G1390" s="93"/>
      <c r="H1390" s="93"/>
      <c r="I1390" s="93"/>
      <c r="J1390" s="93"/>
      <c r="K1390" s="93"/>
    </row>
    <row r="1391" spans="2:11">
      <c r="B1391" s="92"/>
      <c r="C1391" s="92"/>
      <c r="D1391" s="92"/>
      <c r="E1391" s="93"/>
      <c r="F1391" s="93"/>
      <c r="G1391" s="93"/>
      <c r="H1391" s="93"/>
      <c r="I1391" s="93"/>
      <c r="J1391" s="93"/>
      <c r="K1391" s="93"/>
    </row>
    <row r="1392" spans="2:11">
      <c r="B1392" s="92"/>
      <c r="C1392" s="92"/>
      <c r="D1392" s="92"/>
      <c r="E1392" s="93"/>
      <c r="F1392" s="93"/>
      <c r="G1392" s="93"/>
      <c r="H1392" s="93"/>
      <c r="I1392" s="93"/>
      <c r="J1392" s="93"/>
      <c r="K1392" s="93"/>
    </row>
    <row r="1393" spans="2:11">
      <c r="B1393" s="92"/>
      <c r="C1393" s="92"/>
      <c r="D1393" s="92"/>
      <c r="E1393" s="93"/>
      <c r="F1393" s="93"/>
      <c r="G1393" s="93"/>
      <c r="H1393" s="93"/>
      <c r="I1393" s="93"/>
      <c r="J1393" s="93"/>
      <c r="K1393" s="93"/>
    </row>
    <row r="1394" spans="2:11">
      <c r="B1394" s="92"/>
      <c r="C1394" s="92"/>
      <c r="D1394" s="92"/>
      <c r="E1394" s="93"/>
      <c r="F1394" s="93"/>
      <c r="G1394" s="93"/>
      <c r="H1394" s="93"/>
      <c r="I1394" s="93"/>
      <c r="J1394" s="93"/>
      <c r="K1394" s="93"/>
    </row>
    <row r="1395" spans="2:11">
      <c r="B1395" s="92"/>
      <c r="C1395" s="92"/>
      <c r="D1395" s="92"/>
      <c r="E1395" s="93"/>
      <c r="F1395" s="93"/>
      <c r="G1395" s="93"/>
      <c r="H1395" s="93"/>
      <c r="I1395" s="93"/>
      <c r="J1395" s="93"/>
      <c r="K1395" s="93"/>
    </row>
    <row r="1396" spans="2:11">
      <c r="B1396" s="92"/>
      <c r="C1396" s="92"/>
      <c r="D1396" s="92"/>
      <c r="E1396" s="93"/>
      <c r="F1396" s="93"/>
      <c r="G1396" s="93"/>
      <c r="H1396" s="93"/>
      <c r="I1396" s="93"/>
      <c r="J1396" s="93"/>
      <c r="K1396" s="93"/>
    </row>
    <row r="1397" spans="2:11">
      <c r="B1397" s="92"/>
      <c r="C1397" s="92"/>
      <c r="D1397" s="92"/>
      <c r="E1397" s="93"/>
      <c r="F1397" s="93"/>
      <c r="G1397" s="93"/>
      <c r="H1397" s="93"/>
      <c r="I1397" s="93"/>
      <c r="J1397" s="93"/>
      <c r="K1397" s="93"/>
    </row>
    <row r="1398" spans="2:11">
      <c r="B1398" s="92"/>
      <c r="C1398" s="92"/>
      <c r="D1398" s="92"/>
      <c r="E1398" s="93"/>
      <c r="F1398" s="93"/>
      <c r="G1398" s="93"/>
      <c r="H1398" s="93"/>
      <c r="I1398" s="93"/>
      <c r="J1398" s="93"/>
      <c r="K1398" s="93"/>
    </row>
    <row r="1399" spans="2:11">
      <c r="B1399" s="92"/>
      <c r="C1399" s="92"/>
      <c r="D1399" s="92"/>
      <c r="E1399" s="93"/>
      <c r="F1399" s="93"/>
      <c r="G1399" s="93"/>
      <c r="H1399" s="93"/>
      <c r="I1399" s="93"/>
      <c r="J1399" s="93"/>
      <c r="K1399" s="93"/>
    </row>
    <row r="1400" spans="2:11">
      <c r="B1400" s="92"/>
      <c r="C1400" s="92"/>
      <c r="D1400" s="92"/>
      <c r="E1400" s="93"/>
      <c r="F1400" s="93"/>
      <c r="G1400" s="93"/>
      <c r="H1400" s="93"/>
      <c r="I1400" s="93"/>
      <c r="J1400" s="93"/>
      <c r="K1400" s="93"/>
    </row>
    <row r="1401" spans="2:11">
      <c r="B1401" s="92"/>
      <c r="C1401" s="92"/>
      <c r="D1401" s="92"/>
      <c r="E1401" s="93"/>
      <c r="F1401" s="93"/>
      <c r="G1401" s="93"/>
      <c r="H1401" s="93"/>
      <c r="I1401" s="93"/>
      <c r="J1401" s="93"/>
      <c r="K1401" s="93"/>
    </row>
    <row r="1402" spans="2:11">
      <c r="B1402" s="92"/>
      <c r="C1402" s="92"/>
      <c r="D1402" s="92"/>
      <c r="E1402" s="93"/>
      <c r="F1402" s="93"/>
      <c r="G1402" s="93"/>
      <c r="H1402" s="93"/>
      <c r="I1402" s="93"/>
      <c r="J1402" s="93"/>
      <c r="K1402" s="93"/>
    </row>
    <row r="1403" spans="2:11">
      <c r="B1403" s="92"/>
      <c r="C1403" s="92"/>
      <c r="D1403" s="92"/>
      <c r="E1403" s="93"/>
      <c r="F1403" s="93"/>
      <c r="G1403" s="93"/>
      <c r="H1403" s="93"/>
      <c r="I1403" s="93"/>
      <c r="J1403" s="93"/>
      <c r="K1403" s="93"/>
    </row>
    <row r="1404" spans="2:11">
      <c r="B1404" s="92"/>
      <c r="C1404" s="92"/>
      <c r="D1404" s="92"/>
      <c r="E1404" s="93"/>
      <c r="F1404" s="93"/>
      <c r="G1404" s="93"/>
      <c r="H1404" s="93"/>
      <c r="I1404" s="93"/>
      <c r="J1404" s="93"/>
      <c r="K1404" s="93"/>
    </row>
    <row r="1405" spans="2:11">
      <c r="B1405" s="92"/>
      <c r="C1405" s="92"/>
      <c r="D1405" s="92"/>
      <c r="E1405" s="93"/>
      <c r="F1405" s="93"/>
      <c r="G1405" s="93"/>
      <c r="H1405" s="93"/>
      <c r="I1405" s="93"/>
      <c r="J1405" s="93"/>
      <c r="K1405" s="93"/>
    </row>
    <row r="1406" spans="2:11">
      <c r="B1406" s="92"/>
      <c r="C1406" s="92"/>
      <c r="D1406" s="92"/>
      <c r="E1406" s="93"/>
      <c r="F1406" s="93"/>
      <c r="G1406" s="93"/>
      <c r="H1406" s="93"/>
      <c r="I1406" s="93"/>
      <c r="J1406" s="93"/>
      <c r="K1406" s="93"/>
    </row>
    <row r="1407" spans="2:11">
      <c r="B1407" s="92"/>
      <c r="C1407" s="92"/>
      <c r="D1407" s="92"/>
      <c r="E1407" s="93"/>
      <c r="F1407" s="93"/>
      <c r="G1407" s="93"/>
      <c r="H1407" s="93"/>
      <c r="I1407" s="93"/>
      <c r="J1407" s="93"/>
      <c r="K1407" s="93"/>
    </row>
    <row r="1408" spans="2:11">
      <c r="B1408" s="92"/>
      <c r="C1408" s="92"/>
      <c r="D1408" s="92"/>
      <c r="E1408" s="93"/>
      <c r="F1408" s="93"/>
      <c r="G1408" s="93"/>
      <c r="H1408" s="93"/>
      <c r="I1408" s="93"/>
      <c r="J1408" s="93"/>
      <c r="K1408" s="93"/>
    </row>
    <row r="1409" spans="2:11">
      <c r="B1409" s="92"/>
      <c r="C1409" s="92"/>
      <c r="D1409" s="92"/>
      <c r="E1409" s="93"/>
      <c r="F1409" s="93"/>
      <c r="G1409" s="93"/>
      <c r="H1409" s="93"/>
      <c r="I1409" s="93"/>
      <c r="J1409" s="93"/>
      <c r="K1409" s="93"/>
    </row>
    <row r="1410" spans="2:11">
      <c r="B1410" s="92"/>
      <c r="C1410" s="92"/>
      <c r="D1410" s="92"/>
      <c r="E1410" s="93"/>
      <c r="F1410" s="93"/>
      <c r="G1410" s="93"/>
      <c r="H1410" s="93"/>
      <c r="I1410" s="93"/>
      <c r="J1410" s="93"/>
      <c r="K1410" s="93"/>
    </row>
    <row r="1411" spans="2:11">
      <c r="B1411" s="92"/>
      <c r="C1411" s="92"/>
      <c r="D1411" s="92"/>
      <c r="E1411" s="93"/>
      <c r="F1411" s="93"/>
      <c r="G1411" s="93"/>
      <c r="H1411" s="93"/>
      <c r="I1411" s="93"/>
      <c r="J1411" s="93"/>
      <c r="K1411" s="93"/>
    </row>
    <row r="1412" spans="2:11">
      <c r="B1412" s="92"/>
      <c r="C1412" s="92"/>
      <c r="D1412" s="92"/>
      <c r="E1412" s="93"/>
      <c r="F1412" s="93"/>
      <c r="G1412" s="93"/>
      <c r="H1412" s="93"/>
      <c r="I1412" s="93"/>
      <c r="J1412" s="93"/>
      <c r="K1412" s="93"/>
    </row>
    <row r="1413" spans="2:11">
      <c r="B1413" s="92"/>
      <c r="C1413" s="92"/>
      <c r="D1413" s="92"/>
      <c r="E1413" s="93"/>
      <c r="F1413" s="93"/>
      <c r="G1413" s="93"/>
      <c r="H1413" s="93"/>
      <c r="I1413" s="93"/>
      <c r="J1413" s="93"/>
      <c r="K1413" s="93"/>
    </row>
    <row r="1414" spans="2:11">
      <c r="B1414" s="92"/>
      <c r="C1414" s="92"/>
      <c r="D1414" s="92"/>
      <c r="E1414" s="93"/>
      <c r="F1414" s="93"/>
      <c r="G1414" s="93"/>
      <c r="H1414" s="93"/>
      <c r="I1414" s="93"/>
      <c r="J1414" s="93"/>
      <c r="K1414" s="93"/>
    </row>
    <row r="1415" spans="2:11">
      <c r="B1415" s="92"/>
      <c r="C1415" s="92"/>
      <c r="D1415" s="92"/>
      <c r="E1415" s="93"/>
      <c r="F1415" s="93"/>
      <c r="G1415" s="93"/>
      <c r="H1415" s="93"/>
      <c r="I1415" s="93"/>
      <c r="J1415" s="93"/>
      <c r="K1415" s="93"/>
    </row>
    <row r="1416" spans="2:11">
      <c r="B1416" s="92"/>
      <c r="C1416" s="92"/>
      <c r="D1416" s="92"/>
      <c r="E1416" s="93"/>
      <c r="F1416" s="93"/>
      <c r="G1416" s="93"/>
      <c r="H1416" s="93"/>
      <c r="I1416" s="93"/>
      <c r="J1416" s="93"/>
      <c r="K1416" s="93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B1:AZ566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9.28515625" style="2" bestFit="1" customWidth="1"/>
    <col min="4" max="4" width="7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7.42578125" style="1" customWidth="1"/>
    <col min="12" max="12" width="8.140625" style="1" bestFit="1" customWidth="1"/>
    <col min="13" max="13" width="7.42578125" style="1" bestFit="1" customWidth="1"/>
    <col min="14" max="14" width="8.28515625" style="1" bestFit="1" customWidth="1"/>
    <col min="15" max="15" width="11.28515625" style="1" bestFit="1" customWidth="1"/>
    <col min="16" max="16" width="8.85546875" style="1" bestFit="1" customWidth="1"/>
    <col min="17" max="17" width="10.42578125" style="1" bestFit="1" customWidth="1"/>
    <col min="18" max="22" width="5.7109375" style="1" customWidth="1"/>
    <col min="23" max="16384" width="9.140625" style="1"/>
  </cols>
  <sheetData>
    <row r="1" spans="2:52">
      <c r="B1" s="46" t="s">
        <v>118</v>
      </c>
      <c r="C1" s="46" t="s" vm="1">
        <v>191</v>
      </c>
    </row>
    <row r="2" spans="2:52">
      <c r="B2" s="46" t="s">
        <v>117</v>
      </c>
      <c r="C2" s="46" t="s">
        <v>192</v>
      </c>
    </row>
    <row r="3" spans="2:52">
      <c r="B3" s="46" t="s">
        <v>119</v>
      </c>
      <c r="C3" s="46" t="s">
        <v>193</v>
      </c>
    </row>
    <row r="4" spans="2:52">
      <c r="B4" s="46" t="s">
        <v>120</v>
      </c>
      <c r="C4" s="46">
        <v>8660</v>
      </c>
    </row>
    <row r="6" spans="2:52" ht="26.25" customHeight="1">
      <c r="B6" s="125" t="s">
        <v>142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7"/>
    </row>
    <row r="7" spans="2:52" ht="26.25" customHeight="1">
      <c r="B7" s="125" t="s">
        <v>80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7"/>
    </row>
    <row r="8" spans="2:52" s="3" customFormat="1" ht="63">
      <c r="B8" s="21" t="s">
        <v>94</v>
      </c>
      <c r="C8" s="29" t="s">
        <v>32</v>
      </c>
      <c r="D8" s="29" t="s">
        <v>35</v>
      </c>
      <c r="E8" s="29" t="s">
        <v>14</v>
      </c>
      <c r="F8" s="29" t="s">
        <v>49</v>
      </c>
      <c r="G8" s="29" t="s">
        <v>82</v>
      </c>
      <c r="H8" s="29" t="s">
        <v>17</v>
      </c>
      <c r="I8" s="29" t="s">
        <v>81</v>
      </c>
      <c r="J8" s="29" t="s">
        <v>16</v>
      </c>
      <c r="K8" s="29" t="s">
        <v>18</v>
      </c>
      <c r="L8" s="29" t="s">
        <v>169</v>
      </c>
      <c r="M8" s="29" t="s">
        <v>168</v>
      </c>
      <c r="N8" s="29" t="s">
        <v>89</v>
      </c>
      <c r="O8" s="29" t="s">
        <v>42</v>
      </c>
      <c r="P8" s="29" t="s">
        <v>121</v>
      </c>
      <c r="Q8" s="30" t="s">
        <v>123</v>
      </c>
    </row>
    <row r="9" spans="2:52" s="3" customFormat="1" ht="18.75" customHeight="1">
      <c r="B9" s="14"/>
      <c r="C9" s="15"/>
      <c r="D9" s="15"/>
      <c r="E9" s="15"/>
      <c r="F9" s="15"/>
      <c r="G9" s="15" t="s">
        <v>21</v>
      </c>
      <c r="H9" s="15" t="s">
        <v>20</v>
      </c>
      <c r="I9" s="15"/>
      <c r="J9" s="15" t="s">
        <v>19</v>
      </c>
      <c r="K9" s="15" t="s">
        <v>19</v>
      </c>
      <c r="L9" s="15" t="s">
        <v>176</v>
      </c>
      <c r="M9" s="15"/>
      <c r="N9" s="15" t="s">
        <v>172</v>
      </c>
      <c r="O9" s="15" t="s">
        <v>19</v>
      </c>
      <c r="P9" s="31" t="s">
        <v>19</v>
      </c>
      <c r="Q9" s="16" t="s">
        <v>19</v>
      </c>
    </row>
    <row r="10" spans="2:5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91</v>
      </c>
    </row>
    <row r="11" spans="2:52" s="4" customFormat="1" ht="18" customHeight="1">
      <c r="B11" s="108" t="s">
        <v>1324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109">
        <v>0</v>
      </c>
      <c r="O11" s="86"/>
      <c r="P11" s="110">
        <v>0</v>
      </c>
      <c r="Q11" s="110">
        <v>0</v>
      </c>
      <c r="AZ11" s="1"/>
    </row>
    <row r="12" spans="2:52" ht="18" customHeight="1">
      <c r="B12" s="111" t="s">
        <v>184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</row>
    <row r="13" spans="2:52">
      <c r="B13" s="111" t="s">
        <v>90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</row>
    <row r="14" spans="2:52">
      <c r="B14" s="111" t="s">
        <v>167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</row>
    <row r="15" spans="2:52">
      <c r="B15" s="111" t="s">
        <v>175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</row>
    <row r="16" spans="2:52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</row>
    <row r="17" spans="2:17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</row>
    <row r="18" spans="2:17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</row>
    <row r="19" spans="2:17"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</row>
    <row r="20" spans="2:17"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</row>
    <row r="21" spans="2:17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</row>
    <row r="22" spans="2:17"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2:17"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</row>
    <row r="24" spans="2:17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</row>
    <row r="25" spans="2:17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</row>
    <row r="26" spans="2:17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</row>
    <row r="27" spans="2:17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</row>
    <row r="28" spans="2:17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</row>
    <row r="29" spans="2:17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</row>
    <row r="30" spans="2:17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</row>
    <row r="31" spans="2:17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</row>
    <row r="32" spans="2:17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</row>
    <row r="33" spans="2:17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</row>
    <row r="34" spans="2:17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</row>
    <row r="35" spans="2:17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2:17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</row>
    <row r="37" spans="2:17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</row>
    <row r="38" spans="2:17"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</row>
    <row r="39" spans="2:17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</row>
    <row r="40" spans="2:17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</row>
    <row r="41" spans="2:17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</row>
    <row r="42" spans="2:17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</row>
    <row r="43" spans="2:17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</row>
    <row r="44" spans="2:17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</row>
    <row r="45" spans="2:17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</row>
    <row r="46" spans="2:17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</row>
    <row r="47" spans="2:17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</row>
    <row r="48" spans="2:17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</row>
    <row r="49" spans="2:17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</row>
    <row r="50" spans="2:17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</row>
    <row r="51" spans="2:17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</row>
    <row r="52" spans="2:17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</row>
    <row r="53" spans="2:17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</row>
    <row r="54" spans="2:17"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</row>
    <row r="55" spans="2:17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</row>
    <row r="56" spans="2:17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</row>
    <row r="57" spans="2:17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</row>
    <row r="58" spans="2:17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</row>
    <row r="59" spans="2:17"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</row>
    <row r="60" spans="2:17"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</row>
    <row r="61" spans="2:17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</row>
    <row r="62" spans="2:17"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</row>
    <row r="63" spans="2:17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</row>
    <row r="64" spans="2:17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</row>
    <row r="65" spans="2:17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</row>
    <row r="66" spans="2:17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</row>
    <row r="67" spans="2:17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</row>
    <row r="68" spans="2:17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</row>
    <row r="69" spans="2:17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</row>
    <row r="70" spans="2:17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</row>
    <row r="71" spans="2:17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</row>
    <row r="72" spans="2:17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</row>
    <row r="73" spans="2:17"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</row>
    <row r="74" spans="2:17"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</row>
    <row r="75" spans="2:17"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</row>
    <row r="76" spans="2:17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</row>
    <row r="77" spans="2:17"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</row>
    <row r="78" spans="2:17"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</row>
    <row r="79" spans="2:17"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</row>
    <row r="80" spans="2:17"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</row>
    <row r="81" spans="2:17"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</row>
    <row r="82" spans="2:17"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</row>
    <row r="83" spans="2:17"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</row>
    <row r="84" spans="2:17"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</row>
    <row r="85" spans="2:17"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</row>
    <row r="86" spans="2:17"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</row>
    <row r="87" spans="2:17"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</row>
    <row r="88" spans="2:17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</row>
    <row r="89" spans="2:17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</row>
    <row r="90" spans="2:17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</row>
    <row r="91" spans="2:17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</row>
    <row r="92" spans="2:17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</row>
    <row r="93" spans="2:17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</row>
    <row r="94" spans="2:17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</row>
    <row r="95" spans="2:17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</row>
    <row r="96" spans="2:17"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</row>
    <row r="97" spans="2:17"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</row>
    <row r="98" spans="2:17"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</row>
    <row r="99" spans="2:17"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</row>
    <row r="100" spans="2:17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</row>
    <row r="101" spans="2:17"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</row>
    <row r="102" spans="2:17"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</row>
    <row r="103" spans="2:17"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</row>
    <row r="104" spans="2:17"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</row>
    <row r="105" spans="2:17"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</row>
    <row r="106" spans="2:17"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</row>
    <row r="107" spans="2:17"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</row>
    <row r="108" spans="2:17"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</row>
    <row r="109" spans="2:17"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</row>
    <row r="110" spans="2:17"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</row>
    <row r="111" spans="2:17">
      <c r="B111" s="92"/>
      <c r="C111" s="92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</row>
    <row r="112" spans="2:17">
      <c r="B112" s="92"/>
      <c r="C112" s="92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</row>
    <row r="113" spans="2:17">
      <c r="B113" s="92"/>
      <c r="C113" s="92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</row>
    <row r="114" spans="2:17">
      <c r="B114" s="92"/>
      <c r="C114" s="92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</row>
    <row r="115" spans="2:17">
      <c r="B115" s="92"/>
      <c r="C115" s="92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</row>
    <row r="116" spans="2:17">
      <c r="B116" s="92"/>
      <c r="C116" s="92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</row>
    <row r="117" spans="2:17">
      <c r="B117" s="92"/>
      <c r="C117" s="92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</row>
    <row r="118" spans="2:17">
      <c r="B118" s="92"/>
      <c r="C118" s="92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</row>
    <row r="119" spans="2:17">
      <c r="B119" s="92"/>
      <c r="C119" s="92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</row>
    <row r="120" spans="2:17">
      <c r="B120" s="92"/>
      <c r="C120" s="92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</row>
    <row r="121" spans="2:17">
      <c r="B121" s="92"/>
      <c r="C121" s="92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</row>
    <row r="122" spans="2:17">
      <c r="B122" s="92"/>
      <c r="C122" s="92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</row>
    <row r="123" spans="2:17">
      <c r="B123" s="92"/>
      <c r="C123" s="92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</row>
    <row r="124" spans="2:17">
      <c r="B124" s="92"/>
      <c r="C124" s="92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</row>
    <row r="125" spans="2:17">
      <c r="B125" s="92"/>
      <c r="C125" s="92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</row>
    <row r="126" spans="2:17">
      <c r="B126" s="92"/>
      <c r="C126" s="92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</row>
    <row r="127" spans="2:17">
      <c r="B127" s="92"/>
      <c r="C127" s="92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</row>
    <row r="128" spans="2:17">
      <c r="B128" s="92"/>
      <c r="C128" s="92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</row>
    <row r="129" spans="2:17">
      <c r="B129" s="92"/>
      <c r="C129" s="92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</row>
    <row r="130" spans="2:17">
      <c r="B130" s="92"/>
      <c r="C130" s="92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</row>
    <row r="131" spans="2:17">
      <c r="B131" s="92"/>
      <c r="C131" s="92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</row>
    <row r="132" spans="2:17">
      <c r="B132" s="92"/>
      <c r="C132" s="92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</row>
    <row r="133" spans="2:17">
      <c r="B133" s="92"/>
      <c r="C133" s="92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</row>
    <row r="134" spans="2:17">
      <c r="B134" s="92"/>
      <c r="C134" s="92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</row>
    <row r="135" spans="2:17">
      <c r="B135" s="92"/>
      <c r="C135" s="92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</row>
    <row r="136" spans="2:17">
      <c r="B136" s="92"/>
      <c r="C136" s="92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</row>
    <row r="137" spans="2:17">
      <c r="B137" s="92"/>
      <c r="C137" s="92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</row>
    <row r="138" spans="2:17">
      <c r="B138" s="92"/>
      <c r="C138" s="92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</row>
    <row r="139" spans="2:17">
      <c r="B139" s="92"/>
      <c r="C139" s="92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</row>
    <row r="140" spans="2:17">
      <c r="B140" s="92"/>
      <c r="C140" s="92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</row>
    <row r="141" spans="2:17">
      <c r="B141" s="92"/>
      <c r="C141" s="92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</row>
    <row r="142" spans="2:17">
      <c r="B142" s="92"/>
      <c r="C142" s="92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</row>
    <row r="143" spans="2:17">
      <c r="B143" s="92"/>
      <c r="C143" s="92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</row>
    <row r="144" spans="2:17">
      <c r="B144" s="92"/>
      <c r="C144" s="92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</row>
    <row r="145" spans="2:17">
      <c r="B145" s="92"/>
      <c r="C145" s="92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</row>
    <row r="146" spans="2:17">
      <c r="B146" s="92"/>
      <c r="C146" s="92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</row>
    <row r="147" spans="2:17">
      <c r="B147" s="92"/>
      <c r="C147" s="92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</row>
    <row r="148" spans="2:17">
      <c r="B148" s="92"/>
      <c r="C148" s="92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</row>
    <row r="149" spans="2:17">
      <c r="B149" s="92"/>
      <c r="C149" s="92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</row>
    <row r="150" spans="2:17">
      <c r="B150" s="92"/>
      <c r="C150" s="92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</row>
    <row r="151" spans="2:17">
      <c r="B151" s="92"/>
      <c r="C151" s="92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</row>
    <row r="152" spans="2:17">
      <c r="B152" s="92"/>
      <c r="C152" s="92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</row>
    <row r="153" spans="2:17">
      <c r="B153" s="92"/>
      <c r="C153" s="92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</row>
    <row r="154" spans="2:17">
      <c r="B154" s="92"/>
      <c r="C154" s="92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</row>
    <row r="155" spans="2:17">
      <c r="B155" s="92"/>
      <c r="C155" s="92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</row>
    <row r="156" spans="2:17">
      <c r="B156" s="92"/>
      <c r="C156" s="92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</row>
    <row r="157" spans="2:17">
      <c r="B157" s="92"/>
      <c r="C157" s="92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</row>
    <row r="158" spans="2:17">
      <c r="B158" s="92"/>
      <c r="C158" s="92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</row>
    <row r="159" spans="2:17">
      <c r="B159" s="92"/>
      <c r="C159" s="92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</row>
    <row r="160" spans="2:17">
      <c r="B160" s="92"/>
      <c r="C160" s="92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</row>
    <row r="161" spans="2:17">
      <c r="B161" s="92"/>
      <c r="C161" s="92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</row>
    <row r="162" spans="2:17">
      <c r="B162" s="92"/>
      <c r="C162" s="92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</row>
    <row r="163" spans="2:17">
      <c r="B163" s="92"/>
      <c r="C163" s="92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</row>
    <row r="164" spans="2:17">
      <c r="B164" s="92"/>
      <c r="C164" s="92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</row>
    <row r="165" spans="2:17">
      <c r="B165" s="92"/>
      <c r="C165" s="92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</row>
    <row r="166" spans="2:17">
      <c r="B166" s="92"/>
      <c r="C166" s="92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</row>
    <row r="167" spans="2:17">
      <c r="B167" s="92"/>
      <c r="C167" s="92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</row>
    <row r="168" spans="2:17">
      <c r="B168" s="92"/>
      <c r="C168" s="92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</row>
    <row r="169" spans="2:17">
      <c r="B169" s="92"/>
      <c r="C169" s="92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</row>
    <row r="170" spans="2:17">
      <c r="B170" s="92"/>
      <c r="C170" s="92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</row>
    <row r="171" spans="2:17">
      <c r="B171" s="92"/>
      <c r="C171" s="92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</row>
    <row r="172" spans="2:17">
      <c r="B172" s="92"/>
      <c r="C172" s="92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</row>
    <row r="173" spans="2:17">
      <c r="B173" s="92"/>
      <c r="C173" s="92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</row>
    <row r="174" spans="2:17">
      <c r="B174" s="92"/>
      <c r="C174" s="92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</row>
    <row r="175" spans="2:17">
      <c r="B175" s="92"/>
      <c r="C175" s="92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</row>
    <row r="176" spans="2:17">
      <c r="B176" s="92"/>
      <c r="C176" s="92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</row>
    <row r="177" spans="2:17">
      <c r="B177" s="92"/>
      <c r="C177" s="92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</row>
    <row r="178" spans="2:17">
      <c r="B178" s="92"/>
      <c r="C178" s="92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</row>
    <row r="179" spans="2:17">
      <c r="B179" s="92"/>
      <c r="C179" s="92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</row>
    <row r="180" spans="2:17">
      <c r="B180" s="92"/>
      <c r="C180" s="92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</row>
    <row r="181" spans="2:17">
      <c r="B181" s="92"/>
      <c r="C181" s="92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</row>
    <row r="182" spans="2:17">
      <c r="B182" s="92"/>
      <c r="C182" s="92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</row>
    <row r="183" spans="2:17">
      <c r="B183" s="92"/>
      <c r="C183" s="92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</row>
    <row r="184" spans="2:17">
      <c r="B184" s="92"/>
      <c r="C184" s="92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</row>
    <row r="185" spans="2:17">
      <c r="B185" s="92"/>
      <c r="C185" s="92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</row>
    <row r="186" spans="2:17">
      <c r="B186" s="92"/>
      <c r="C186" s="92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</row>
    <row r="187" spans="2:17">
      <c r="B187" s="92"/>
      <c r="C187" s="92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</row>
    <row r="188" spans="2:17">
      <c r="B188" s="92"/>
      <c r="C188" s="92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</row>
    <row r="189" spans="2:17">
      <c r="B189" s="92"/>
      <c r="C189" s="92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</row>
    <row r="190" spans="2:17">
      <c r="B190" s="92"/>
      <c r="C190" s="92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</row>
    <row r="191" spans="2:17">
      <c r="B191" s="92"/>
      <c r="C191" s="92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</row>
    <row r="192" spans="2:17">
      <c r="B192" s="92"/>
      <c r="C192" s="92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</row>
    <row r="193" spans="2:17">
      <c r="B193" s="92"/>
      <c r="C193" s="92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</row>
    <row r="194" spans="2:17">
      <c r="B194" s="92"/>
      <c r="C194" s="92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</row>
    <row r="195" spans="2:17">
      <c r="B195" s="92"/>
      <c r="C195" s="92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</row>
    <row r="196" spans="2:17">
      <c r="B196" s="92"/>
      <c r="C196" s="92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</row>
    <row r="197" spans="2:17">
      <c r="B197" s="92"/>
      <c r="C197" s="92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</row>
    <row r="198" spans="2:17">
      <c r="B198" s="92"/>
      <c r="C198" s="92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</row>
    <row r="199" spans="2:17">
      <c r="B199" s="92"/>
      <c r="C199" s="92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</row>
    <row r="200" spans="2:17">
      <c r="B200" s="92"/>
      <c r="C200" s="92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</row>
    <row r="201" spans="2:17">
      <c r="B201" s="92"/>
      <c r="C201" s="92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</row>
    <row r="202" spans="2:17">
      <c r="B202" s="92"/>
      <c r="C202" s="92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</row>
    <row r="203" spans="2:17">
      <c r="B203" s="92"/>
      <c r="C203" s="92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</row>
    <row r="204" spans="2:17">
      <c r="B204" s="92"/>
      <c r="C204" s="92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</row>
    <row r="205" spans="2:17">
      <c r="B205" s="92"/>
      <c r="C205" s="92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</row>
    <row r="206" spans="2:17">
      <c r="B206" s="92"/>
      <c r="C206" s="92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</row>
    <row r="207" spans="2:17">
      <c r="B207" s="92"/>
      <c r="C207" s="92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</row>
    <row r="208" spans="2:17">
      <c r="B208" s="92"/>
      <c r="C208" s="92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</row>
    <row r="209" spans="2:17">
      <c r="B209" s="92"/>
      <c r="C209" s="92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</row>
    <row r="210" spans="2:17">
      <c r="B210" s="92"/>
      <c r="C210" s="92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</row>
    <row r="211" spans="2:17">
      <c r="B211" s="92"/>
      <c r="C211" s="92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</row>
    <row r="212" spans="2:17">
      <c r="B212" s="92"/>
      <c r="C212" s="92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</row>
    <row r="213" spans="2:17">
      <c r="B213" s="92"/>
      <c r="C213" s="92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</row>
    <row r="214" spans="2:17">
      <c r="B214" s="92"/>
      <c r="C214" s="92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</row>
    <row r="215" spans="2:17">
      <c r="B215" s="92"/>
      <c r="C215" s="92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</row>
    <row r="216" spans="2:17">
      <c r="B216" s="92"/>
      <c r="C216" s="92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</row>
    <row r="217" spans="2:17">
      <c r="B217" s="92"/>
      <c r="C217" s="92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</row>
    <row r="218" spans="2:17">
      <c r="B218" s="92"/>
      <c r="C218" s="92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</row>
    <row r="219" spans="2:17">
      <c r="B219" s="92"/>
      <c r="C219" s="92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</row>
    <row r="220" spans="2:17">
      <c r="B220" s="92"/>
      <c r="C220" s="92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</row>
    <row r="221" spans="2:17">
      <c r="B221" s="92"/>
      <c r="C221" s="92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</row>
    <row r="222" spans="2:17">
      <c r="B222" s="92"/>
      <c r="C222" s="92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</row>
    <row r="223" spans="2:17">
      <c r="B223" s="92"/>
      <c r="C223" s="92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</row>
    <row r="224" spans="2:17">
      <c r="B224" s="92"/>
      <c r="C224" s="92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</row>
    <row r="225" spans="2:17">
      <c r="B225" s="92"/>
      <c r="C225" s="92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</row>
    <row r="226" spans="2:17">
      <c r="B226" s="92"/>
      <c r="C226" s="92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</row>
    <row r="227" spans="2:17">
      <c r="B227" s="92"/>
      <c r="C227" s="92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</row>
    <row r="228" spans="2:17">
      <c r="B228" s="92"/>
      <c r="C228" s="92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</row>
    <row r="229" spans="2:17">
      <c r="B229" s="92"/>
      <c r="C229" s="92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</row>
    <row r="230" spans="2:17">
      <c r="B230" s="92"/>
      <c r="C230" s="92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</row>
    <row r="231" spans="2:17">
      <c r="B231" s="92"/>
      <c r="C231" s="92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</row>
    <row r="232" spans="2:17">
      <c r="B232" s="92"/>
      <c r="C232" s="92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</row>
    <row r="233" spans="2:17">
      <c r="B233" s="92"/>
      <c r="C233" s="92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</row>
    <row r="234" spans="2:17">
      <c r="B234" s="92"/>
      <c r="C234" s="92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</row>
    <row r="235" spans="2:17">
      <c r="B235" s="92"/>
      <c r="C235" s="92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</row>
    <row r="236" spans="2:17">
      <c r="B236" s="92"/>
      <c r="C236" s="92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</row>
    <row r="237" spans="2:17">
      <c r="B237" s="92"/>
      <c r="C237" s="92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</row>
    <row r="238" spans="2:17">
      <c r="B238" s="92"/>
      <c r="C238" s="92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</row>
    <row r="239" spans="2:17">
      <c r="B239" s="92"/>
      <c r="C239" s="92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</row>
    <row r="240" spans="2:17">
      <c r="B240" s="92"/>
      <c r="C240" s="92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</row>
    <row r="241" spans="2:17">
      <c r="B241" s="92"/>
      <c r="C241" s="92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</row>
    <row r="242" spans="2:17">
      <c r="B242" s="92"/>
      <c r="C242" s="92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</row>
    <row r="243" spans="2:17">
      <c r="B243" s="92"/>
      <c r="C243" s="92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</row>
    <row r="244" spans="2:17">
      <c r="B244" s="92"/>
      <c r="C244" s="92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</row>
    <row r="245" spans="2:17">
      <c r="B245" s="92"/>
      <c r="C245" s="92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</row>
    <row r="246" spans="2:17">
      <c r="B246" s="92"/>
      <c r="C246" s="92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</row>
    <row r="247" spans="2:17">
      <c r="B247" s="92"/>
      <c r="C247" s="92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</row>
    <row r="248" spans="2:17">
      <c r="B248" s="92"/>
      <c r="C248" s="92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</row>
    <row r="249" spans="2:17">
      <c r="B249" s="92"/>
      <c r="C249" s="92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</row>
    <row r="250" spans="2:17">
      <c r="B250" s="92"/>
      <c r="C250" s="92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</row>
    <row r="251" spans="2:17">
      <c r="B251" s="92"/>
      <c r="C251" s="92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</row>
    <row r="252" spans="2:17">
      <c r="B252" s="92"/>
      <c r="C252" s="92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</row>
    <row r="253" spans="2:17">
      <c r="B253" s="92"/>
      <c r="C253" s="92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</row>
    <row r="254" spans="2:17">
      <c r="B254" s="92"/>
      <c r="C254" s="92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</row>
    <row r="255" spans="2:17">
      <c r="B255" s="92"/>
      <c r="C255" s="92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</row>
    <row r="256" spans="2:17">
      <c r="B256" s="92"/>
      <c r="C256" s="92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</row>
    <row r="257" spans="2:17">
      <c r="B257" s="92"/>
      <c r="C257" s="92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</row>
    <row r="258" spans="2:17">
      <c r="B258" s="92"/>
      <c r="C258" s="92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</row>
    <row r="259" spans="2:17">
      <c r="B259" s="92"/>
      <c r="C259" s="92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</row>
    <row r="260" spans="2:17">
      <c r="B260" s="92"/>
      <c r="C260" s="92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</row>
    <row r="261" spans="2:17">
      <c r="B261" s="92"/>
      <c r="C261" s="92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</row>
    <row r="262" spans="2:17">
      <c r="B262" s="92"/>
      <c r="C262" s="92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</row>
    <row r="263" spans="2:17">
      <c r="B263" s="92"/>
      <c r="C263" s="92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</row>
    <row r="264" spans="2:17">
      <c r="B264" s="92"/>
      <c r="C264" s="92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</row>
    <row r="265" spans="2:17">
      <c r="B265" s="92"/>
      <c r="C265" s="92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</row>
    <row r="266" spans="2:17">
      <c r="B266" s="92"/>
      <c r="C266" s="92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</row>
    <row r="267" spans="2:17">
      <c r="B267" s="92"/>
      <c r="C267" s="92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</row>
    <row r="268" spans="2:17">
      <c r="B268" s="92"/>
      <c r="C268" s="92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</row>
    <row r="269" spans="2:17">
      <c r="B269" s="92"/>
      <c r="C269" s="92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</row>
    <row r="270" spans="2:17">
      <c r="B270" s="92"/>
      <c r="C270" s="92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</row>
    <row r="271" spans="2:17">
      <c r="B271" s="92"/>
      <c r="C271" s="92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</row>
    <row r="272" spans="2:17">
      <c r="B272" s="92"/>
      <c r="C272" s="92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</row>
    <row r="273" spans="2:17">
      <c r="B273" s="92"/>
      <c r="C273" s="92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</row>
    <row r="274" spans="2:17">
      <c r="B274" s="92"/>
      <c r="C274" s="92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</row>
    <row r="275" spans="2:17">
      <c r="B275" s="92"/>
      <c r="C275" s="92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</row>
    <row r="276" spans="2:17">
      <c r="B276" s="92"/>
      <c r="C276" s="92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</row>
    <row r="277" spans="2:17">
      <c r="B277" s="92"/>
      <c r="C277" s="92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</row>
    <row r="278" spans="2:17">
      <c r="B278" s="92"/>
      <c r="C278" s="92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</row>
    <row r="279" spans="2:17">
      <c r="B279" s="92"/>
      <c r="C279" s="92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</row>
    <row r="280" spans="2:17">
      <c r="B280" s="92"/>
      <c r="C280" s="92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</row>
    <row r="281" spans="2:17">
      <c r="B281" s="92"/>
      <c r="C281" s="92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</row>
    <row r="282" spans="2:17">
      <c r="B282" s="92"/>
      <c r="C282" s="92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</row>
    <row r="283" spans="2:17">
      <c r="B283" s="92"/>
      <c r="C283" s="92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</row>
    <row r="284" spans="2:17">
      <c r="B284" s="92"/>
      <c r="C284" s="92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</row>
    <row r="285" spans="2:17">
      <c r="B285" s="92"/>
      <c r="C285" s="92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</row>
    <row r="286" spans="2:17">
      <c r="B286" s="92"/>
      <c r="C286" s="92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</row>
    <row r="287" spans="2:17">
      <c r="B287" s="92"/>
      <c r="C287" s="92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</row>
    <row r="288" spans="2:17">
      <c r="B288" s="92"/>
      <c r="C288" s="92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</row>
    <row r="289" spans="2:17">
      <c r="B289" s="92"/>
      <c r="C289" s="92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</row>
    <row r="290" spans="2:17">
      <c r="B290" s="92"/>
      <c r="C290" s="92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</row>
    <row r="291" spans="2:17">
      <c r="B291" s="92"/>
      <c r="C291" s="92"/>
      <c r="D291" s="93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</row>
    <row r="292" spans="2:17">
      <c r="B292" s="92"/>
      <c r="C292" s="92"/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</row>
    <row r="293" spans="2:17">
      <c r="B293" s="92"/>
      <c r="C293" s="92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</row>
    <row r="294" spans="2:17">
      <c r="B294" s="92"/>
      <c r="C294" s="92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</row>
    <row r="295" spans="2:17">
      <c r="B295" s="92"/>
      <c r="C295" s="92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</row>
    <row r="296" spans="2:17">
      <c r="B296" s="92"/>
      <c r="C296" s="92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</row>
    <row r="297" spans="2:17">
      <c r="B297" s="92"/>
      <c r="C297" s="92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</row>
    <row r="298" spans="2:17">
      <c r="B298" s="92"/>
      <c r="C298" s="92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</row>
    <row r="299" spans="2:17">
      <c r="B299" s="92"/>
      <c r="C299" s="92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</row>
    <row r="300" spans="2:17">
      <c r="B300" s="92"/>
      <c r="C300" s="92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</row>
    <row r="301" spans="2:17">
      <c r="B301" s="92"/>
      <c r="C301" s="92"/>
      <c r="D301" s="93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</row>
    <row r="302" spans="2:17">
      <c r="B302" s="92"/>
      <c r="C302" s="92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</row>
    <row r="303" spans="2:17">
      <c r="B303" s="92"/>
      <c r="C303" s="92"/>
      <c r="D303" s="93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</row>
    <row r="304" spans="2:17">
      <c r="B304" s="92"/>
      <c r="C304" s="92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</row>
    <row r="305" spans="2:17">
      <c r="B305" s="92"/>
      <c r="C305" s="92"/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</row>
    <row r="306" spans="2:17">
      <c r="B306" s="92"/>
      <c r="C306" s="92"/>
      <c r="D306" s="93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</row>
    <row r="307" spans="2:17">
      <c r="B307" s="92"/>
      <c r="C307" s="92"/>
      <c r="D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</row>
    <row r="308" spans="2:17">
      <c r="B308" s="92"/>
      <c r="C308" s="92"/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</row>
    <row r="309" spans="2:17">
      <c r="B309" s="92"/>
      <c r="C309" s="92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</row>
    <row r="310" spans="2:17">
      <c r="B310" s="92"/>
      <c r="C310" s="92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</row>
    <row r="311" spans="2:17">
      <c r="B311" s="92"/>
      <c r="C311" s="92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</row>
    <row r="312" spans="2:17">
      <c r="B312" s="92"/>
      <c r="C312" s="92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</row>
    <row r="313" spans="2:17">
      <c r="B313" s="92"/>
      <c r="C313" s="92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</row>
    <row r="314" spans="2:17">
      <c r="B314" s="92"/>
      <c r="C314" s="92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</row>
    <row r="315" spans="2:17">
      <c r="B315" s="92"/>
      <c r="C315" s="92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</row>
    <row r="316" spans="2:17">
      <c r="B316" s="92"/>
      <c r="C316" s="92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</row>
    <row r="317" spans="2:17">
      <c r="B317" s="92"/>
      <c r="C317" s="92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</row>
    <row r="318" spans="2:17">
      <c r="B318" s="92"/>
      <c r="C318" s="92"/>
      <c r="D318" s="93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</row>
    <row r="319" spans="2:17">
      <c r="B319" s="92"/>
      <c r="C319" s="92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</row>
    <row r="320" spans="2:17">
      <c r="B320" s="92"/>
      <c r="C320" s="92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</row>
    <row r="321" spans="2:17">
      <c r="B321" s="92"/>
      <c r="C321" s="92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</row>
    <row r="322" spans="2:17">
      <c r="B322" s="92"/>
      <c r="C322" s="92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</row>
    <row r="323" spans="2:17">
      <c r="B323" s="92"/>
      <c r="C323" s="92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</row>
    <row r="324" spans="2:17">
      <c r="B324" s="92"/>
      <c r="C324" s="92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</row>
    <row r="325" spans="2:17">
      <c r="B325" s="92"/>
      <c r="C325" s="92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</row>
    <row r="326" spans="2:17">
      <c r="B326" s="92"/>
      <c r="C326" s="92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</row>
    <row r="327" spans="2:17">
      <c r="B327" s="92"/>
      <c r="C327" s="92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</row>
    <row r="328" spans="2:17">
      <c r="B328" s="92"/>
      <c r="C328" s="92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</row>
    <row r="329" spans="2:17">
      <c r="B329" s="92"/>
      <c r="C329" s="92"/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</row>
    <row r="330" spans="2:17">
      <c r="B330" s="92"/>
      <c r="C330" s="92"/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</row>
    <row r="331" spans="2:17">
      <c r="B331" s="92"/>
      <c r="C331" s="92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</row>
    <row r="332" spans="2:17">
      <c r="B332" s="92"/>
      <c r="C332" s="92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</row>
    <row r="333" spans="2:17">
      <c r="B333" s="92"/>
      <c r="C333" s="92"/>
      <c r="D333" s="93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</row>
    <row r="334" spans="2:17">
      <c r="B334" s="92"/>
      <c r="C334" s="92"/>
      <c r="D334" s="93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</row>
    <row r="335" spans="2:17">
      <c r="B335" s="92"/>
      <c r="C335" s="92"/>
      <c r="D335" s="93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</row>
    <row r="336" spans="2:17">
      <c r="B336" s="92"/>
      <c r="C336" s="92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</row>
    <row r="337" spans="2:17">
      <c r="B337" s="92"/>
      <c r="C337" s="92"/>
      <c r="D337" s="93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</row>
    <row r="338" spans="2:17">
      <c r="B338" s="92"/>
      <c r="C338" s="92"/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</row>
    <row r="339" spans="2:17">
      <c r="B339" s="92"/>
      <c r="C339" s="92"/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</row>
    <row r="340" spans="2:17">
      <c r="B340" s="92"/>
      <c r="C340" s="92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</row>
    <row r="341" spans="2:17">
      <c r="B341" s="92"/>
      <c r="C341" s="92"/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</row>
    <row r="342" spans="2:17">
      <c r="B342" s="92"/>
      <c r="C342" s="92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</row>
    <row r="343" spans="2:17">
      <c r="B343" s="92"/>
      <c r="C343" s="92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</row>
    <row r="344" spans="2:17">
      <c r="B344" s="92"/>
      <c r="C344" s="92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</row>
    <row r="345" spans="2:17">
      <c r="B345" s="92"/>
      <c r="C345" s="92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</row>
    <row r="346" spans="2:17">
      <c r="B346" s="92"/>
      <c r="C346" s="92"/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</row>
    <row r="347" spans="2:17">
      <c r="B347" s="92"/>
      <c r="C347" s="92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</row>
    <row r="348" spans="2:17">
      <c r="B348" s="92"/>
      <c r="C348" s="92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</row>
    <row r="349" spans="2:17">
      <c r="B349" s="92"/>
      <c r="C349" s="92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</row>
    <row r="350" spans="2:17">
      <c r="B350" s="92"/>
      <c r="C350" s="92"/>
      <c r="D350" s="93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</row>
    <row r="351" spans="2:17">
      <c r="B351" s="92"/>
      <c r="C351" s="92"/>
      <c r="D351" s="93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</row>
    <row r="352" spans="2:17">
      <c r="B352" s="92"/>
      <c r="C352" s="92"/>
      <c r="D352" s="93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</row>
    <row r="353" spans="2:17">
      <c r="B353" s="92"/>
      <c r="C353" s="92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</row>
    <row r="354" spans="2:17">
      <c r="B354" s="92"/>
      <c r="C354" s="92"/>
      <c r="D354" s="93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</row>
    <row r="355" spans="2:17">
      <c r="B355" s="92"/>
      <c r="C355" s="92"/>
      <c r="D355" s="93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</row>
    <row r="356" spans="2:17">
      <c r="B356" s="92"/>
      <c r="C356" s="92"/>
      <c r="D356" s="93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</row>
    <row r="357" spans="2:17">
      <c r="B357" s="92"/>
      <c r="C357" s="92"/>
      <c r="D357" s="93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</row>
    <row r="358" spans="2:17">
      <c r="B358" s="92"/>
      <c r="C358" s="92"/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</row>
    <row r="359" spans="2:17">
      <c r="B359" s="92"/>
      <c r="C359" s="92"/>
      <c r="D359" s="93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</row>
    <row r="360" spans="2:17">
      <c r="B360" s="92"/>
      <c r="C360" s="92"/>
      <c r="D360" s="93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</row>
    <row r="361" spans="2:17">
      <c r="B361" s="92"/>
      <c r="C361" s="92"/>
      <c r="D361" s="93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</row>
    <row r="362" spans="2:17">
      <c r="B362" s="92"/>
      <c r="C362" s="92"/>
      <c r="D362" s="93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</row>
    <row r="363" spans="2:17">
      <c r="B363" s="92"/>
      <c r="C363" s="92"/>
      <c r="D363" s="93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</row>
    <row r="364" spans="2:17">
      <c r="B364" s="92"/>
      <c r="C364" s="92"/>
      <c r="D364" s="93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</row>
    <row r="365" spans="2:17">
      <c r="B365" s="92"/>
      <c r="C365" s="92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</row>
    <row r="366" spans="2:17">
      <c r="B366" s="92"/>
      <c r="C366" s="92"/>
      <c r="D366" s="93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</row>
    <row r="367" spans="2:17">
      <c r="B367" s="92"/>
      <c r="C367" s="92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</row>
    <row r="368" spans="2:17">
      <c r="B368" s="92"/>
      <c r="C368" s="92"/>
      <c r="D368" s="93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</row>
    <row r="369" spans="2:17">
      <c r="B369" s="92"/>
      <c r="C369" s="92"/>
      <c r="D369" s="93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</row>
    <row r="370" spans="2:17">
      <c r="B370" s="92"/>
      <c r="C370" s="92"/>
      <c r="D370" s="93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</row>
    <row r="371" spans="2:17">
      <c r="B371" s="92"/>
      <c r="C371" s="92"/>
      <c r="D371" s="93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</row>
    <row r="372" spans="2:17">
      <c r="B372" s="92"/>
      <c r="C372" s="92"/>
      <c r="D372" s="93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</row>
    <row r="373" spans="2:17">
      <c r="B373" s="92"/>
      <c r="C373" s="92"/>
      <c r="D373" s="93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</row>
    <row r="374" spans="2:17">
      <c r="B374" s="92"/>
      <c r="C374" s="92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</row>
    <row r="375" spans="2:17">
      <c r="B375" s="92"/>
      <c r="C375" s="92"/>
      <c r="D375" s="93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</row>
    <row r="376" spans="2:17">
      <c r="B376" s="92"/>
      <c r="C376" s="92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</row>
    <row r="377" spans="2:17">
      <c r="B377" s="92"/>
      <c r="C377" s="92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</row>
    <row r="378" spans="2:17">
      <c r="B378" s="92"/>
      <c r="C378" s="92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</row>
    <row r="379" spans="2:17">
      <c r="B379" s="92"/>
      <c r="C379" s="92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</row>
    <row r="380" spans="2:17">
      <c r="B380" s="92"/>
      <c r="C380" s="92"/>
      <c r="D380" s="93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</row>
    <row r="381" spans="2:17">
      <c r="B381" s="92"/>
      <c r="C381" s="92"/>
      <c r="D381" s="93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</row>
    <row r="382" spans="2:17">
      <c r="B382" s="92"/>
      <c r="C382" s="92"/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</row>
    <row r="383" spans="2:17">
      <c r="B383" s="92"/>
      <c r="C383" s="92"/>
      <c r="D383" s="93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</row>
    <row r="384" spans="2:17">
      <c r="B384" s="92"/>
      <c r="C384" s="92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</row>
    <row r="385" spans="2:17">
      <c r="B385" s="92"/>
      <c r="C385" s="92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</row>
    <row r="386" spans="2:17">
      <c r="B386" s="92"/>
      <c r="C386" s="92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</row>
    <row r="387" spans="2:17">
      <c r="B387" s="92"/>
      <c r="C387" s="92"/>
      <c r="D387" s="93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</row>
    <row r="388" spans="2:17">
      <c r="B388" s="92"/>
      <c r="C388" s="92"/>
      <c r="D388" s="93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</row>
    <row r="389" spans="2:17">
      <c r="B389" s="92"/>
      <c r="C389" s="92"/>
      <c r="D389" s="93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</row>
    <row r="390" spans="2:17">
      <c r="B390" s="92"/>
      <c r="C390" s="92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</row>
    <row r="391" spans="2:17">
      <c r="B391" s="92"/>
      <c r="C391" s="92"/>
      <c r="D391" s="93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</row>
    <row r="392" spans="2:17">
      <c r="B392" s="92"/>
      <c r="C392" s="92"/>
      <c r="D392" s="93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</row>
    <row r="393" spans="2:17">
      <c r="B393" s="92"/>
      <c r="C393" s="92"/>
      <c r="D393" s="93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</row>
    <row r="394" spans="2:17">
      <c r="B394" s="92"/>
      <c r="C394" s="92"/>
      <c r="D394" s="93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</row>
    <row r="395" spans="2:17">
      <c r="B395" s="92"/>
      <c r="C395" s="92"/>
      <c r="D395" s="93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</row>
    <row r="396" spans="2:17">
      <c r="B396" s="92"/>
      <c r="C396" s="92"/>
      <c r="D396" s="93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</row>
    <row r="397" spans="2:17">
      <c r="B397" s="92"/>
      <c r="C397" s="92"/>
      <c r="D397" s="93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</row>
    <row r="398" spans="2:17">
      <c r="B398" s="92"/>
      <c r="C398" s="92"/>
      <c r="D398" s="93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</row>
    <row r="399" spans="2:17">
      <c r="B399" s="92"/>
      <c r="C399" s="92"/>
      <c r="D399" s="93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</row>
    <row r="400" spans="2:17">
      <c r="B400" s="92"/>
      <c r="C400" s="92"/>
      <c r="D400" s="93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</row>
    <row r="401" spans="2:17">
      <c r="B401" s="92"/>
      <c r="C401" s="92"/>
      <c r="D401" s="93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</row>
    <row r="402" spans="2:17">
      <c r="B402" s="92"/>
      <c r="C402" s="92"/>
      <c r="D402" s="93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</row>
    <row r="403" spans="2:17">
      <c r="B403" s="92"/>
      <c r="C403" s="92"/>
      <c r="D403" s="93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</row>
    <row r="404" spans="2:17">
      <c r="B404" s="92"/>
      <c r="C404" s="92"/>
      <c r="D404" s="93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</row>
    <row r="405" spans="2:17">
      <c r="B405" s="92"/>
      <c r="C405" s="92"/>
      <c r="D405" s="93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</row>
    <row r="406" spans="2:17">
      <c r="B406" s="92"/>
      <c r="C406" s="92"/>
      <c r="D406" s="93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</row>
    <row r="407" spans="2:17">
      <c r="B407" s="92"/>
      <c r="C407" s="92"/>
      <c r="D407" s="93"/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3"/>
    </row>
    <row r="408" spans="2:17">
      <c r="B408" s="92"/>
      <c r="C408" s="92"/>
      <c r="D408" s="93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</row>
    <row r="409" spans="2:17">
      <c r="B409" s="92"/>
      <c r="C409" s="92"/>
      <c r="D409" s="93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</row>
    <row r="410" spans="2:17">
      <c r="B410" s="92"/>
      <c r="C410" s="92"/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</row>
    <row r="411" spans="2:17">
      <c r="B411" s="92"/>
      <c r="C411" s="92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</row>
    <row r="412" spans="2:17">
      <c r="B412" s="92"/>
      <c r="C412" s="92"/>
      <c r="D412" s="93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</row>
    <row r="413" spans="2:17">
      <c r="B413" s="92"/>
      <c r="C413" s="92"/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</row>
    <row r="414" spans="2:17">
      <c r="B414" s="92"/>
      <c r="C414" s="92"/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</row>
    <row r="415" spans="2:17">
      <c r="B415" s="92"/>
      <c r="C415" s="92"/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</row>
    <row r="416" spans="2:17">
      <c r="B416" s="92"/>
      <c r="C416" s="92"/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</row>
    <row r="417" spans="2:17">
      <c r="B417" s="92"/>
      <c r="C417" s="92"/>
      <c r="D417" s="93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</row>
    <row r="418" spans="2:17">
      <c r="B418" s="92"/>
      <c r="C418" s="92"/>
      <c r="D418" s="93"/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3"/>
    </row>
    <row r="419" spans="2:17">
      <c r="B419" s="92"/>
      <c r="C419" s="92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</row>
    <row r="420" spans="2:17">
      <c r="B420" s="92"/>
      <c r="C420" s="92"/>
      <c r="D420" s="93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3"/>
    </row>
    <row r="421" spans="2:17">
      <c r="B421" s="92"/>
      <c r="C421" s="92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</row>
    <row r="422" spans="2:17">
      <c r="B422" s="92"/>
      <c r="C422" s="92"/>
      <c r="D422" s="93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3"/>
    </row>
    <row r="423" spans="2:17">
      <c r="B423" s="92"/>
      <c r="C423" s="92"/>
      <c r="D423" s="93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3"/>
    </row>
    <row r="424" spans="2:17">
      <c r="B424" s="92"/>
      <c r="C424" s="92"/>
      <c r="D424" s="93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3"/>
    </row>
    <row r="425" spans="2:17">
      <c r="D425" s="1"/>
    </row>
    <row r="426" spans="2:17">
      <c r="D426" s="1"/>
    </row>
    <row r="427" spans="2:17">
      <c r="D427" s="1"/>
    </row>
    <row r="428" spans="2:17">
      <c r="D428" s="1"/>
    </row>
    <row r="429" spans="2:17">
      <c r="D429" s="1"/>
    </row>
    <row r="430" spans="2:17">
      <c r="D430" s="1"/>
    </row>
    <row r="431" spans="2:17">
      <c r="D431" s="1"/>
    </row>
    <row r="432" spans="2:17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2">
    <mergeCell ref="B6:Q6"/>
    <mergeCell ref="B7:Q7"/>
  </mergeCells>
  <phoneticPr fontId="3" type="noConversion"/>
  <conditionalFormatting sqref="B12:B110">
    <cfRule type="cellIs" dxfId="5" priority="1" operator="equal">
      <formula>"NR3"</formula>
    </cfRule>
  </conditionalFormatting>
  <dataValidations count="1">
    <dataValidation allowBlank="1" showInputMessage="1" showErrorMessage="1" sqref="C5:C1048576 A1:B1048576 D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B1:R700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9.28515625" style="2" bestFit="1" customWidth="1"/>
    <col min="4" max="5" width="6.5703125" style="2" bestFit="1" customWidth="1"/>
    <col min="6" max="6" width="5.42578125" style="1" bestFit="1" customWidth="1"/>
    <col min="7" max="7" width="7.140625" style="1" bestFit="1" customWidth="1"/>
    <col min="8" max="8" width="9" style="1" bestFit="1" customWidth="1"/>
    <col min="9" max="9" width="6" style="1" bestFit="1" customWidth="1"/>
    <col min="10" max="10" width="5.140625" style="1" bestFit="1" customWidth="1"/>
    <col min="11" max="11" width="6" style="1" bestFit="1" customWidth="1"/>
    <col min="12" max="12" width="6.7109375" style="1" bestFit="1" customWidth="1"/>
    <col min="13" max="13" width="7.5703125" style="1" bestFit="1" customWidth="1"/>
    <col min="14" max="14" width="8.140625" style="1" customWidth="1"/>
    <col min="15" max="15" width="7.42578125" style="1" bestFit="1" customWidth="1"/>
    <col min="16" max="16" width="8.28515625" style="1" bestFit="1" customWidth="1"/>
    <col min="17" max="17" width="8.85546875" style="1" bestFit="1" customWidth="1"/>
    <col min="18" max="18" width="8.42578125" style="1" bestFit="1" customWidth="1"/>
    <col min="19" max="16384" width="9.140625" style="1"/>
  </cols>
  <sheetData>
    <row r="1" spans="2:18">
      <c r="B1" s="46" t="s">
        <v>118</v>
      </c>
      <c r="C1" s="46" t="s" vm="1">
        <v>191</v>
      </c>
    </row>
    <row r="2" spans="2:18">
      <c r="B2" s="46" t="s">
        <v>117</v>
      </c>
      <c r="C2" s="46" t="s">
        <v>192</v>
      </c>
    </row>
    <row r="3" spans="2:18">
      <c r="B3" s="46" t="s">
        <v>119</v>
      </c>
      <c r="C3" s="46" t="s">
        <v>193</v>
      </c>
    </row>
    <row r="4" spans="2:18">
      <c r="B4" s="46" t="s">
        <v>120</v>
      </c>
      <c r="C4" s="46">
        <v>8660</v>
      </c>
    </row>
    <row r="6" spans="2:18" ht="26.25" customHeight="1">
      <c r="B6" s="125" t="s">
        <v>143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7"/>
    </row>
    <row r="7" spans="2:18" s="3" customFormat="1" ht="78.75">
      <c r="B7" s="47" t="s">
        <v>94</v>
      </c>
      <c r="C7" s="48" t="s">
        <v>155</v>
      </c>
      <c r="D7" s="48" t="s">
        <v>32</v>
      </c>
      <c r="E7" s="48" t="s">
        <v>95</v>
      </c>
      <c r="F7" s="48" t="s">
        <v>14</v>
      </c>
      <c r="G7" s="48" t="s">
        <v>82</v>
      </c>
      <c r="H7" s="48" t="s">
        <v>49</v>
      </c>
      <c r="I7" s="48" t="s">
        <v>17</v>
      </c>
      <c r="J7" s="48" t="s">
        <v>190</v>
      </c>
      <c r="K7" s="48" t="s">
        <v>81</v>
      </c>
      <c r="L7" s="48" t="s">
        <v>28</v>
      </c>
      <c r="M7" s="48" t="s">
        <v>18</v>
      </c>
      <c r="N7" s="48" t="s">
        <v>169</v>
      </c>
      <c r="O7" s="48" t="s">
        <v>168</v>
      </c>
      <c r="P7" s="48" t="s">
        <v>89</v>
      </c>
      <c r="Q7" s="48" t="s">
        <v>121</v>
      </c>
      <c r="R7" s="50" t="s">
        <v>123</v>
      </c>
    </row>
    <row r="8" spans="2:18" s="3" customFormat="1" ht="24" customHeight="1">
      <c r="B8" s="14"/>
      <c r="C8" s="57"/>
      <c r="D8" s="15"/>
      <c r="E8" s="15"/>
      <c r="F8" s="15"/>
      <c r="G8" s="15" t="s">
        <v>21</v>
      </c>
      <c r="H8" s="15"/>
      <c r="I8" s="15" t="s">
        <v>20</v>
      </c>
      <c r="J8" s="15"/>
      <c r="K8" s="15"/>
      <c r="L8" s="15" t="s">
        <v>19</v>
      </c>
      <c r="M8" s="15" t="s">
        <v>19</v>
      </c>
      <c r="N8" s="15" t="s">
        <v>176</v>
      </c>
      <c r="O8" s="15"/>
      <c r="P8" s="15" t="s">
        <v>172</v>
      </c>
      <c r="Q8" s="15" t="s">
        <v>19</v>
      </c>
      <c r="R8" s="16" t="s">
        <v>19</v>
      </c>
    </row>
    <row r="9" spans="2:18" s="4" customFormat="1" ht="18" customHeight="1">
      <c r="B9" s="17"/>
      <c r="C9" s="12" t="s">
        <v>0</v>
      </c>
      <c r="D9" s="12" t="s">
        <v>1</v>
      </c>
      <c r="E9" s="12" t="s">
        <v>2</v>
      </c>
      <c r="F9" s="12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8" t="s">
        <v>13</v>
      </c>
      <c r="Q9" s="18" t="s">
        <v>91</v>
      </c>
      <c r="R9" s="19" t="s">
        <v>92</v>
      </c>
    </row>
    <row r="10" spans="2:18" s="4" customFormat="1" ht="18" customHeight="1">
      <c r="B10" s="108" t="s">
        <v>1326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109">
        <v>0</v>
      </c>
      <c r="Q10" s="110">
        <v>0</v>
      </c>
      <c r="R10" s="110">
        <v>0</v>
      </c>
    </row>
    <row r="11" spans="2:18" ht="21.75" customHeight="1">
      <c r="B11" s="111" t="s">
        <v>184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spans="2:18">
      <c r="B12" s="111" t="s">
        <v>90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spans="2:18">
      <c r="B13" s="111" t="s">
        <v>167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spans="2:18">
      <c r="B14" s="111" t="s">
        <v>175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spans="2:18"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spans="2:18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spans="2:18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spans="2:18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spans="2:18"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  <row r="20" spans="2:18"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</row>
    <row r="21" spans="2:18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</row>
    <row r="22" spans="2:18"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</row>
    <row r="23" spans="2:18"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</row>
    <row r="24" spans="2:18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</row>
    <row r="25" spans="2:18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</row>
    <row r="26" spans="2:18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</row>
    <row r="27" spans="2:18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</row>
    <row r="28" spans="2:18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</row>
    <row r="29" spans="2:18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2:18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</row>
    <row r="31" spans="2:18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</row>
    <row r="32" spans="2:18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2:18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</row>
    <row r="34" spans="2:18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</row>
    <row r="35" spans="2:18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</row>
    <row r="36" spans="2:18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</row>
    <row r="37" spans="2:18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8" spans="2:18"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</row>
    <row r="39" spans="2:18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</row>
    <row r="40" spans="2:18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</row>
    <row r="41" spans="2:18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</row>
    <row r="42" spans="2:18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</row>
    <row r="43" spans="2:18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</row>
    <row r="44" spans="2:18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</row>
    <row r="45" spans="2:18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</row>
    <row r="46" spans="2:18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</row>
    <row r="47" spans="2:18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</row>
    <row r="48" spans="2:18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</row>
    <row r="49" spans="2:18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</row>
    <row r="50" spans="2:18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</row>
    <row r="51" spans="2:18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</row>
    <row r="52" spans="2:18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</row>
    <row r="53" spans="2:18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</row>
    <row r="54" spans="2:18"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</row>
    <row r="55" spans="2:18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</row>
    <row r="56" spans="2:18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</row>
    <row r="57" spans="2:18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</row>
    <row r="58" spans="2:18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</row>
    <row r="59" spans="2:18"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</row>
    <row r="60" spans="2:18"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</row>
    <row r="61" spans="2:18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</row>
    <row r="62" spans="2:18"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</row>
    <row r="63" spans="2:18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</row>
    <row r="64" spans="2:18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</row>
    <row r="65" spans="2:18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</row>
    <row r="66" spans="2:18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</row>
    <row r="67" spans="2:18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</row>
    <row r="68" spans="2:18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</row>
    <row r="69" spans="2:18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</row>
    <row r="70" spans="2:18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</row>
    <row r="71" spans="2:18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</row>
    <row r="72" spans="2:18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</row>
    <row r="73" spans="2:18"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</row>
    <row r="74" spans="2:18"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</row>
    <row r="75" spans="2:18"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</row>
    <row r="76" spans="2:18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</row>
    <row r="77" spans="2:18"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</row>
    <row r="78" spans="2:18"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</row>
    <row r="79" spans="2:18"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</row>
    <row r="80" spans="2:18"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</row>
    <row r="81" spans="2:18"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</row>
    <row r="82" spans="2:18"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</row>
    <row r="83" spans="2:18"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</row>
    <row r="84" spans="2:18"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</row>
    <row r="85" spans="2:18"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</row>
    <row r="86" spans="2:18"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</row>
    <row r="87" spans="2:18"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</row>
    <row r="88" spans="2:18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</row>
    <row r="89" spans="2:18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</row>
    <row r="90" spans="2:18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</row>
    <row r="91" spans="2:18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</row>
    <row r="92" spans="2:18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</row>
    <row r="93" spans="2:18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</row>
    <row r="94" spans="2:18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</row>
    <row r="95" spans="2:18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</row>
    <row r="96" spans="2:18"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</row>
    <row r="97" spans="2:18"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</row>
    <row r="98" spans="2:18"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</row>
    <row r="99" spans="2:18"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</row>
    <row r="100" spans="2:18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</row>
    <row r="101" spans="2:18"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</row>
    <row r="102" spans="2:18"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</row>
    <row r="103" spans="2:18"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</row>
    <row r="104" spans="2:18"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</row>
    <row r="105" spans="2:18"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</row>
    <row r="106" spans="2:18"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</row>
    <row r="107" spans="2:18"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</row>
    <row r="108" spans="2:18"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</row>
    <row r="109" spans="2:18"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</row>
    <row r="110" spans="2:18">
      <c r="B110" s="92"/>
      <c r="C110" s="92"/>
      <c r="D110" s="92"/>
      <c r="E110" s="92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</row>
    <row r="111" spans="2:18">
      <c r="B111" s="92"/>
      <c r="C111" s="92"/>
      <c r="D111" s="92"/>
      <c r="E111" s="92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</row>
    <row r="112" spans="2:18">
      <c r="B112" s="92"/>
      <c r="C112" s="92"/>
      <c r="D112" s="92"/>
      <c r="E112" s="92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</row>
    <row r="113" spans="2:18">
      <c r="B113" s="92"/>
      <c r="C113" s="92"/>
      <c r="D113" s="92"/>
      <c r="E113" s="92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</row>
    <row r="114" spans="2:18">
      <c r="B114" s="92"/>
      <c r="C114" s="92"/>
      <c r="D114" s="92"/>
      <c r="E114" s="92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</row>
    <row r="115" spans="2:18">
      <c r="B115" s="92"/>
      <c r="C115" s="92"/>
      <c r="D115" s="92"/>
      <c r="E115" s="92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</row>
    <row r="116" spans="2:18">
      <c r="B116" s="92"/>
      <c r="C116" s="92"/>
      <c r="D116" s="92"/>
      <c r="E116" s="92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</row>
    <row r="117" spans="2:18">
      <c r="B117" s="92"/>
      <c r="C117" s="92"/>
      <c r="D117" s="92"/>
      <c r="E117" s="92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</row>
    <row r="118" spans="2:18">
      <c r="B118" s="92"/>
      <c r="C118" s="92"/>
      <c r="D118" s="92"/>
      <c r="E118" s="92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</row>
    <row r="119" spans="2:18">
      <c r="B119" s="92"/>
      <c r="C119" s="92"/>
      <c r="D119" s="92"/>
      <c r="E119" s="92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</row>
    <row r="120" spans="2:18">
      <c r="B120" s="92"/>
      <c r="C120" s="92"/>
      <c r="D120" s="92"/>
      <c r="E120" s="92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</row>
    <row r="121" spans="2:18">
      <c r="B121" s="92"/>
      <c r="C121" s="92"/>
      <c r="D121" s="92"/>
      <c r="E121" s="92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</row>
    <row r="122" spans="2:18">
      <c r="B122" s="92"/>
      <c r="C122" s="92"/>
      <c r="D122" s="92"/>
      <c r="E122" s="92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</row>
    <row r="123" spans="2:18">
      <c r="B123" s="92"/>
      <c r="C123" s="92"/>
      <c r="D123" s="92"/>
      <c r="E123" s="92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</row>
    <row r="124" spans="2:18">
      <c r="B124" s="92"/>
      <c r="C124" s="92"/>
      <c r="D124" s="92"/>
      <c r="E124" s="92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</row>
    <row r="125" spans="2:18">
      <c r="B125" s="92"/>
      <c r="C125" s="92"/>
      <c r="D125" s="92"/>
      <c r="E125" s="92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</row>
    <row r="126" spans="2:18">
      <c r="B126" s="92"/>
      <c r="C126" s="92"/>
      <c r="D126" s="92"/>
      <c r="E126" s="92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</row>
    <row r="127" spans="2:18">
      <c r="B127" s="92"/>
      <c r="C127" s="92"/>
      <c r="D127" s="92"/>
      <c r="E127" s="92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</row>
    <row r="128" spans="2:18">
      <c r="B128" s="92"/>
      <c r="C128" s="92"/>
      <c r="D128" s="92"/>
      <c r="E128" s="92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</row>
    <row r="129" spans="2:18">
      <c r="B129" s="92"/>
      <c r="C129" s="92"/>
      <c r="D129" s="92"/>
      <c r="E129" s="92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</row>
    <row r="130" spans="2:18">
      <c r="B130" s="92"/>
      <c r="C130" s="92"/>
      <c r="D130" s="92"/>
      <c r="E130" s="92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</row>
    <row r="131" spans="2:18">
      <c r="B131" s="92"/>
      <c r="C131" s="92"/>
      <c r="D131" s="92"/>
      <c r="E131" s="92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</row>
    <row r="132" spans="2:18">
      <c r="B132" s="92"/>
      <c r="C132" s="92"/>
      <c r="D132" s="92"/>
      <c r="E132" s="92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</row>
    <row r="133" spans="2:18">
      <c r="B133" s="92"/>
      <c r="C133" s="92"/>
      <c r="D133" s="92"/>
      <c r="E133" s="92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</row>
    <row r="134" spans="2:18">
      <c r="B134" s="92"/>
      <c r="C134" s="92"/>
      <c r="D134" s="92"/>
      <c r="E134" s="92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</row>
    <row r="135" spans="2:18">
      <c r="B135" s="92"/>
      <c r="C135" s="92"/>
      <c r="D135" s="92"/>
      <c r="E135" s="92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</row>
    <row r="136" spans="2:18">
      <c r="B136" s="92"/>
      <c r="C136" s="92"/>
      <c r="D136" s="92"/>
      <c r="E136" s="92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</row>
    <row r="137" spans="2:18">
      <c r="B137" s="92"/>
      <c r="C137" s="92"/>
      <c r="D137" s="92"/>
      <c r="E137" s="92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</row>
    <row r="138" spans="2:18">
      <c r="B138" s="92"/>
      <c r="C138" s="92"/>
      <c r="D138" s="92"/>
      <c r="E138" s="92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</row>
    <row r="139" spans="2:18">
      <c r="B139" s="92"/>
      <c r="C139" s="92"/>
      <c r="D139" s="92"/>
      <c r="E139" s="92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</row>
    <row r="140" spans="2:18">
      <c r="B140" s="92"/>
      <c r="C140" s="92"/>
      <c r="D140" s="92"/>
      <c r="E140" s="92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</row>
    <row r="141" spans="2:18">
      <c r="B141" s="92"/>
      <c r="C141" s="92"/>
      <c r="D141" s="92"/>
      <c r="E141" s="92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</row>
    <row r="142" spans="2:18">
      <c r="B142" s="92"/>
      <c r="C142" s="92"/>
      <c r="D142" s="92"/>
      <c r="E142" s="92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</row>
    <row r="143" spans="2:18">
      <c r="B143" s="92"/>
      <c r="C143" s="92"/>
      <c r="D143" s="92"/>
      <c r="E143" s="92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</row>
    <row r="144" spans="2:18">
      <c r="B144" s="92"/>
      <c r="C144" s="92"/>
      <c r="D144" s="92"/>
      <c r="E144" s="92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</row>
    <row r="145" spans="2:18">
      <c r="B145" s="92"/>
      <c r="C145" s="92"/>
      <c r="D145" s="92"/>
      <c r="E145" s="92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</row>
    <row r="146" spans="2:18">
      <c r="B146" s="92"/>
      <c r="C146" s="92"/>
      <c r="D146" s="92"/>
      <c r="E146" s="92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</row>
    <row r="147" spans="2:18">
      <c r="B147" s="92"/>
      <c r="C147" s="92"/>
      <c r="D147" s="92"/>
      <c r="E147" s="92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</row>
    <row r="148" spans="2:18">
      <c r="B148" s="92"/>
      <c r="C148" s="92"/>
      <c r="D148" s="92"/>
      <c r="E148" s="92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</row>
    <row r="149" spans="2:18">
      <c r="B149" s="92"/>
      <c r="C149" s="92"/>
      <c r="D149" s="92"/>
      <c r="E149" s="92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</row>
    <row r="150" spans="2:18">
      <c r="B150" s="92"/>
      <c r="C150" s="92"/>
      <c r="D150" s="92"/>
      <c r="E150" s="92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</row>
    <row r="151" spans="2:18">
      <c r="B151" s="92"/>
      <c r="C151" s="92"/>
      <c r="D151" s="92"/>
      <c r="E151" s="92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</row>
    <row r="152" spans="2:18">
      <c r="B152" s="92"/>
      <c r="C152" s="92"/>
      <c r="D152" s="92"/>
      <c r="E152" s="92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</row>
    <row r="153" spans="2:18">
      <c r="B153" s="92"/>
      <c r="C153" s="92"/>
      <c r="D153" s="92"/>
      <c r="E153" s="92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</row>
    <row r="154" spans="2:18">
      <c r="B154" s="92"/>
      <c r="C154" s="92"/>
      <c r="D154" s="92"/>
      <c r="E154" s="92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</row>
    <row r="155" spans="2:18">
      <c r="B155" s="92"/>
      <c r="C155" s="92"/>
      <c r="D155" s="92"/>
      <c r="E155" s="92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</row>
    <row r="156" spans="2:18">
      <c r="B156" s="92"/>
      <c r="C156" s="92"/>
      <c r="D156" s="92"/>
      <c r="E156" s="92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</row>
    <row r="157" spans="2:18">
      <c r="B157" s="92"/>
      <c r="C157" s="92"/>
      <c r="D157" s="92"/>
      <c r="E157" s="92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</row>
    <row r="158" spans="2:18">
      <c r="B158" s="92"/>
      <c r="C158" s="92"/>
      <c r="D158" s="92"/>
      <c r="E158" s="92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</row>
    <row r="159" spans="2:18">
      <c r="B159" s="92"/>
      <c r="C159" s="92"/>
      <c r="D159" s="92"/>
      <c r="E159" s="92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</row>
    <row r="160" spans="2:18">
      <c r="B160" s="92"/>
      <c r="C160" s="92"/>
      <c r="D160" s="92"/>
      <c r="E160" s="92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</row>
    <row r="161" spans="2:18">
      <c r="B161" s="92"/>
      <c r="C161" s="92"/>
      <c r="D161" s="92"/>
      <c r="E161" s="92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</row>
    <row r="162" spans="2:18">
      <c r="B162" s="92"/>
      <c r="C162" s="92"/>
      <c r="D162" s="92"/>
      <c r="E162" s="92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</row>
    <row r="163" spans="2:18">
      <c r="B163" s="92"/>
      <c r="C163" s="92"/>
      <c r="D163" s="92"/>
      <c r="E163" s="92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</row>
    <row r="164" spans="2:18">
      <c r="B164" s="92"/>
      <c r="C164" s="92"/>
      <c r="D164" s="92"/>
      <c r="E164" s="92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</row>
    <row r="165" spans="2:18">
      <c r="B165" s="92"/>
      <c r="C165" s="92"/>
      <c r="D165" s="92"/>
      <c r="E165" s="92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</row>
    <row r="166" spans="2:18">
      <c r="B166" s="92"/>
      <c r="C166" s="92"/>
      <c r="D166" s="92"/>
      <c r="E166" s="92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</row>
    <row r="167" spans="2:18">
      <c r="B167" s="92"/>
      <c r="C167" s="92"/>
      <c r="D167" s="92"/>
      <c r="E167" s="92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</row>
    <row r="168" spans="2:18">
      <c r="B168" s="92"/>
      <c r="C168" s="92"/>
      <c r="D168" s="92"/>
      <c r="E168" s="92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</row>
    <row r="169" spans="2:18">
      <c r="B169" s="92"/>
      <c r="C169" s="92"/>
      <c r="D169" s="92"/>
      <c r="E169" s="92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</row>
    <row r="170" spans="2:18">
      <c r="B170" s="92"/>
      <c r="C170" s="92"/>
      <c r="D170" s="92"/>
      <c r="E170" s="92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</row>
    <row r="171" spans="2:18">
      <c r="B171" s="92"/>
      <c r="C171" s="92"/>
      <c r="D171" s="92"/>
      <c r="E171" s="92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</row>
    <row r="172" spans="2:18">
      <c r="B172" s="92"/>
      <c r="C172" s="92"/>
      <c r="D172" s="92"/>
      <c r="E172" s="92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</row>
    <row r="173" spans="2:18">
      <c r="B173" s="92"/>
      <c r="C173" s="92"/>
      <c r="D173" s="92"/>
      <c r="E173" s="92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</row>
    <row r="174" spans="2:18">
      <c r="B174" s="92"/>
      <c r="C174" s="92"/>
      <c r="D174" s="92"/>
      <c r="E174" s="92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</row>
    <row r="175" spans="2:18">
      <c r="B175" s="92"/>
      <c r="C175" s="92"/>
      <c r="D175" s="92"/>
      <c r="E175" s="92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</row>
    <row r="176" spans="2:18">
      <c r="B176" s="92"/>
      <c r="C176" s="92"/>
      <c r="D176" s="92"/>
      <c r="E176" s="92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</row>
    <row r="177" spans="2:18">
      <c r="B177" s="92"/>
      <c r="C177" s="92"/>
      <c r="D177" s="92"/>
      <c r="E177" s="92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</row>
    <row r="178" spans="2:18">
      <c r="B178" s="92"/>
      <c r="C178" s="92"/>
      <c r="D178" s="92"/>
      <c r="E178" s="92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</row>
    <row r="179" spans="2:18">
      <c r="B179" s="92"/>
      <c r="C179" s="92"/>
      <c r="D179" s="92"/>
      <c r="E179" s="92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</row>
    <row r="180" spans="2:18">
      <c r="B180" s="92"/>
      <c r="C180" s="92"/>
      <c r="D180" s="92"/>
      <c r="E180" s="92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</row>
    <row r="181" spans="2:18">
      <c r="B181" s="92"/>
      <c r="C181" s="92"/>
      <c r="D181" s="92"/>
      <c r="E181" s="92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</row>
    <row r="182" spans="2:18">
      <c r="B182" s="92"/>
      <c r="C182" s="92"/>
      <c r="D182" s="92"/>
      <c r="E182" s="92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</row>
    <row r="183" spans="2:18">
      <c r="B183" s="92"/>
      <c r="C183" s="92"/>
      <c r="D183" s="92"/>
      <c r="E183" s="92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</row>
    <row r="184" spans="2:18">
      <c r="B184" s="92"/>
      <c r="C184" s="92"/>
      <c r="D184" s="92"/>
      <c r="E184" s="92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</row>
    <row r="185" spans="2:18">
      <c r="B185" s="92"/>
      <c r="C185" s="92"/>
      <c r="D185" s="92"/>
      <c r="E185" s="92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</row>
    <row r="186" spans="2:18">
      <c r="B186" s="92"/>
      <c r="C186" s="92"/>
      <c r="D186" s="92"/>
      <c r="E186" s="92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</row>
    <row r="187" spans="2:18">
      <c r="B187" s="92"/>
      <c r="C187" s="92"/>
      <c r="D187" s="92"/>
      <c r="E187" s="92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</row>
    <row r="188" spans="2:18">
      <c r="B188" s="92"/>
      <c r="C188" s="92"/>
      <c r="D188" s="92"/>
      <c r="E188" s="92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</row>
    <row r="189" spans="2:18">
      <c r="B189" s="92"/>
      <c r="C189" s="92"/>
      <c r="D189" s="92"/>
      <c r="E189" s="92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</row>
    <row r="190" spans="2:18">
      <c r="B190" s="92"/>
      <c r="C190" s="92"/>
      <c r="D190" s="92"/>
      <c r="E190" s="92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</row>
    <row r="191" spans="2:18">
      <c r="B191" s="92"/>
      <c r="C191" s="92"/>
      <c r="D191" s="92"/>
      <c r="E191" s="92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</row>
    <row r="192" spans="2:18">
      <c r="B192" s="92"/>
      <c r="C192" s="92"/>
      <c r="D192" s="92"/>
      <c r="E192" s="92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</row>
    <row r="193" spans="2:18">
      <c r="B193" s="92"/>
      <c r="C193" s="92"/>
      <c r="D193" s="92"/>
      <c r="E193" s="92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</row>
    <row r="194" spans="2:18">
      <c r="B194" s="92"/>
      <c r="C194" s="92"/>
      <c r="D194" s="92"/>
      <c r="E194" s="92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</row>
    <row r="195" spans="2:18">
      <c r="B195" s="92"/>
      <c r="C195" s="92"/>
      <c r="D195" s="92"/>
      <c r="E195" s="92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</row>
    <row r="196" spans="2:18">
      <c r="B196" s="92"/>
      <c r="C196" s="92"/>
      <c r="D196" s="92"/>
      <c r="E196" s="92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</row>
    <row r="197" spans="2:18">
      <c r="B197" s="92"/>
      <c r="C197" s="92"/>
      <c r="D197" s="92"/>
      <c r="E197" s="92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</row>
    <row r="198" spans="2:18">
      <c r="B198" s="92"/>
      <c r="C198" s="92"/>
      <c r="D198" s="92"/>
      <c r="E198" s="92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</row>
    <row r="199" spans="2:18">
      <c r="B199" s="92"/>
      <c r="C199" s="92"/>
      <c r="D199" s="92"/>
      <c r="E199" s="92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</row>
    <row r="200" spans="2:18">
      <c r="B200" s="92"/>
      <c r="C200" s="92"/>
      <c r="D200" s="92"/>
      <c r="E200" s="92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</row>
    <row r="201" spans="2:18">
      <c r="B201" s="92"/>
      <c r="C201" s="92"/>
      <c r="D201" s="92"/>
      <c r="E201" s="92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</row>
    <row r="202" spans="2:18">
      <c r="B202" s="92"/>
      <c r="C202" s="92"/>
      <c r="D202" s="92"/>
      <c r="E202" s="92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</row>
    <row r="203" spans="2:18">
      <c r="B203" s="92"/>
      <c r="C203" s="92"/>
      <c r="D203" s="92"/>
      <c r="E203" s="92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</row>
    <row r="204" spans="2:18">
      <c r="B204" s="92"/>
      <c r="C204" s="92"/>
      <c r="D204" s="92"/>
      <c r="E204" s="92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</row>
    <row r="205" spans="2:18">
      <c r="B205" s="92"/>
      <c r="C205" s="92"/>
      <c r="D205" s="92"/>
      <c r="E205" s="92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</row>
    <row r="206" spans="2:18">
      <c r="B206" s="92"/>
      <c r="C206" s="92"/>
      <c r="D206" s="92"/>
      <c r="E206" s="92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</row>
    <row r="207" spans="2:18">
      <c r="B207" s="92"/>
      <c r="C207" s="92"/>
      <c r="D207" s="92"/>
      <c r="E207" s="92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</row>
    <row r="208" spans="2:18">
      <c r="B208" s="92"/>
      <c r="C208" s="92"/>
      <c r="D208" s="92"/>
      <c r="E208" s="92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</row>
    <row r="209" spans="2:18">
      <c r="B209" s="92"/>
      <c r="C209" s="92"/>
      <c r="D209" s="92"/>
      <c r="E209" s="92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</row>
    <row r="210" spans="2:18">
      <c r="B210" s="92"/>
      <c r="C210" s="92"/>
      <c r="D210" s="92"/>
      <c r="E210" s="92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</row>
    <row r="211" spans="2:18">
      <c r="B211" s="92"/>
      <c r="C211" s="92"/>
      <c r="D211" s="92"/>
      <c r="E211" s="92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</row>
    <row r="212" spans="2:18">
      <c r="B212" s="92"/>
      <c r="C212" s="92"/>
      <c r="D212" s="92"/>
      <c r="E212" s="92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</row>
    <row r="213" spans="2:18">
      <c r="B213" s="92"/>
      <c r="C213" s="92"/>
      <c r="D213" s="92"/>
      <c r="E213" s="92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</row>
    <row r="214" spans="2:18">
      <c r="B214" s="92"/>
      <c r="C214" s="92"/>
      <c r="D214" s="92"/>
      <c r="E214" s="92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</row>
    <row r="215" spans="2:18">
      <c r="B215" s="92"/>
      <c r="C215" s="92"/>
      <c r="D215" s="92"/>
      <c r="E215" s="92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</row>
    <row r="216" spans="2:18">
      <c r="B216" s="92"/>
      <c r="C216" s="92"/>
      <c r="D216" s="92"/>
      <c r="E216" s="92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</row>
    <row r="217" spans="2:18">
      <c r="B217" s="92"/>
      <c r="C217" s="92"/>
      <c r="D217" s="92"/>
      <c r="E217" s="92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</row>
    <row r="218" spans="2:18">
      <c r="B218" s="92"/>
      <c r="C218" s="92"/>
      <c r="D218" s="92"/>
      <c r="E218" s="92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</row>
    <row r="219" spans="2:18">
      <c r="B219" s="92"/>
      <c r="C219" s="92"/>
      <c r="D219" s="92"/>
      <c r="E219" s="92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</row>
    <row r="220" spans="2:18">
      <c r="B220" s="92"/>
      <c r="C220" s="92"/>
      <c r="D220" s="92"/>
      <c r="E220" s="92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</row>
    <row r="221" spans="2:18">
      <c r="B221" s="92"/>
      <c r="C221" s="92"/>
      <c r="D221" s="92"/>
      <c r="E221" s="92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</row>
    <row r="222" spans="2:18">
      <c r="B222" s="92"/>
      <c r="C222" s="92"/>
      <c r="D222" s="92"/>
      <c r="E222" s="92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</row>
    <row r="223" spans="2:18">
      <c r="B223" s="92"/>
      <c r="C223" s="92"/>
      <c r="D223" s="92"/>
      <c r="E223" s="92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</row>
    <row r="224" spans="2:18">
      <c r="B224" s="92"/>
      <c r="C224" s="92"/>
      <c r="D224" s="92"/>
      <c r="E224" s="92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</row>
    <row r="225" spans="2:18">
      <c r="B225" s="92"/>
      <c r="C225" s="92"/>
      <c r="D225" s="92"/>
      <c r="E225" s="92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</row>
    <row r="226" spans="2:18">
      <c r="B226" s="92"/>
      <c r="C226" s="92"/>
      <c r="D226" s="92"/>
      <c r="E226" s="92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</row>
    <row r="227" spans="2:18">
      <c r="B227" s="92"/>
      <c r="C227" s="92"/>
      <c r="D227" s="92"/>
      <c r="E227" s="92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</row>
    <row r="228" spans="2:18">
      <c r="B228" s="92"/>
      <c r="C228" s="92"/>
      <c r="D228" s="92"/>
      <c r="E228" s="92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</row>
    <row r="229" spans="2:18">
      <c r="B229" s="92"/>
      <c r="C229" s="92"/>
      <c r="D229" s="92"/>
      <c r="E229" s="92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</row>
    <row r="230" spans="2:18">
      <c r="B230" s="92"/>
      <c r="C230" s="92"/>
      <c r="D230" s="92"/>
      <c r="E230" s="92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</row>
    <row r="231" spans="2:18">
      <c r="B231" s="92"/>
      <c r="C231" s="92"/>
      <c r="D231" s="92"/>
      <c r="E231" s="92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</row>
    <row r="232" spans="2:18">
      <c r="B232" s="92"/>
      <c r="C232" s="92"/>
      <c r="D232" s="92"/>
      <c r="E232" s="92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</row>
    <row r="233" spans="2:18">
      <c r="B233" s="92"/>
      <c r="C233" s="92"/>
      <c r="D233" s="92"/>
      <c r="E233" s="92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</row>
    <row r="234" spans="2:18">
      <c r="B234" s="92"/>
      <c r="C234" s="92"/>
      <c r="D234" s="92"/>
      <c r="E234" s="92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</row>
    <row r="235" spans="2:18">
      <c r="B235" s="92"/>
      <c r="C235" s="92"/>
      <c r="D235" s="92"/>
      <c r="E235" s="92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</row>
    <row r="236" spans="2:18">
      <c r="B236" s="92"/>
      <c r="C236" s="92"/>
      <c r="D236" s="92"/>
      <c r="E236" s="92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</row>
    <row r="237" spans="2:18">
      <c r="B237" s="92"/>
      <c r="C237" s="92"/>
      <c r="D237" s="92"/>
      <c r="E237" s="92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</row>
    <row r="238" spans="2:18">
      <c r="B238" s="92"/>
      <c r="C238" s="92"/>
      <c r="D238" s="92"/>
      <c r="E238" s="92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</row>
    <row r="239" spans="2:18">
      <c r="B239" s="92"/>
      <c r="C239" s="92"/>
      <c r="D239" s="92"/>
      <c r="E239" s="92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</row>
    <row r="240" spans="2:18">
      <c r="B240" s="92"/>
      <c r="C240" s="92"/>
      <c r="D240" s="92"/>
      <c r="E240" s="92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</row>
    <row r="241" spans="2:18">
      <c r="B241" s="92"/>
      <c r="C241" s="92"/>
      <c r="D241" s="92"/>
      <c r="E241" s="92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</row>
    <row r="242" spans="2:18">
      <c r="B242" s="92"/>
      <c r="C242" s="92"/>
      <c r="D242" s="92"/>
      <c r="E242" s="92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</row>
    <row r="243" spans="2:18">
      <c r="B243" s="92"/>
      <c r="C243" s="92"/>
      <c r="D243" s="92"/>
      <c r="E243" s="92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</row>
    <row r="244" spans="2:18">
      <c r="B244" s="92"/>
      <c r="C244" s="92"/>
      <c r="D244" s="92"/>
      <c r="E244" s="92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</row>
    <row r="245" spans="2:18">
      <c r="B245" s="92"/>
      <c r="C245" s="92"/>
      <c r="D245" s="92"/>
      <c r="E245" s="92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</row>
    <row r="246" spans="2:18">
      <c r="B246" s="92"/>
      <c r="C246" s="92"/>
      <c r="D246" s="92"/>
      <c r="E246" s="92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</row>
    <row r="247" spans="2:18">
      <c r="B247" s="92"/>
      <c r="C247" s="92"/>
      <c r="D247" s="92"/>
      <c r="E247" s="92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</row>
    <row r="248" spans="2:18">
      <c r="B248" s="92"/>
      <c r="C248" s="92"/>
      <c r="D248" s="92"/>
      <c r="E248" s="92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</row>
    <row r="249" spans="2:18">
      <c r="B249" s="92"/>
      <c r="C249" s="92"/>
      <c r="D249" s="92"/>
      <c r="E249" s="92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</row>
    <row r="250" spans="2:18">
      <c r="B250" s="92"/>
      <c r="C250" s="92"/>
      <c r="D250" s="92"/>
      <c r="E250" s="92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</row>
    <row r="251" spans="2:18">
      <c r="B251" s="92"/>
      <c r="C251" s="92"/>
      <c r="D251" s="92"/>
      <c r="E251" s="92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</row>
    <row r="252" spans="2:18">
      <c r="B252" s="92"/>
      <c r="C252" s="92"/>
      <c r="D252" s="92"/>
      <c r="E252" s="92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</row>
    <row r="253" spans="2:18">
      <c r="B253" s="92"/>
      <c r="C253" s="92"/>
      <c r="D253" s="92"/>
      <c r="E253" s="92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</row>
    <row r="254" spans="2:18">
      <c r="B254" s="92"/>
      <c r="C254" s="92"/>
      <c r="D254" s="92"/>
      <c r="E254" s="92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</row>
    <row r="255" spans="2:18">
      <c r="B255" s="92"/>
      <c r="C255" s="92"/>
      <c r="D255" s="92"/>
      <c r="E255" s="92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</row>
    <row r="256" spans="2:18">
      <c r="B256" s="92"/>
      <c r="C256" s="92"/>
      <c r="D256" s="92"/>
      <c r="E256" s="92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</row>
    <row r="257" spans="2:18">
      <c r="B257" s="92"/>
      <c r="C257" s="92"/>
      <c r="D257" s="92"/>
      <c r="E257" s="92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</row>
    <row r="258" spans="2:18">
      <c r="B258" s="92"/>
      <c r="C258" s="92"/>
      <c r="D258" s="92"/>
      <c r="E258" s="92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</row>
    <row r="259" spans="2:18">
      <c r="B259" s="92"/>
      <c r="C259" s="92"/>
      <c r="D259" s="92"/>
      <c r="E259" s="92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</row>
    <row r="260" spans="2:18">
      <c r="B260" s="92"/>
      <c r="C260" s="92"/>
      <c r="D260" s="92"/>
      <c r="E260" s="92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</row>
    <row r="261" spans="2:18">
      <c r="B261" s="92"/>
      <c r="C261" s="92"/>
      <c r="D261" s="92"/>
      <c r="E261" s="92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</row>
    <row r="262" spans="2:18">
      <c r="B262" s="92"/>
      <c r="C262" s="92"/>
      <c r="D262" s="92"/>
      <c r="E262" s="92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</row>
    <row r="263" spans="2:18">
      <c r="B263" s="92"/>
      <c r="C263" s="92"/>
      <c r="D263" s="92"/>
      <c r="E263" s="92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</row>
    <row r="264" spans="2:18">
      <c r="B264" s="92"/>
      <c r="C264" s="92"/>
      <c r="D264" s="92"/>
      <c r="E264" s="92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</row>
    <row r="265" spans="2:18">
      <c r="B265" s="92"/>
      <c r="C265" s="92"/>
      <c r="D265" s="92"/>
      <c r="E265" s="92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</row>
    <row r="266" spans="2:18">
      <c r="B266" s="92"/>
      <c r="C266" s="92"/>
      <c r="D266" s="92"/>
      <c r="E266" s="92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</row>
    <row r="267" spans="2:18">
      <c r="B267" s="92"/>
      <c r="C267" s="92"/>
      <c r="D267" s="92"/>
      <c r="E267" s="92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</row>
    <row r="268" spans="2:18">
      <c r="B268" s="92"/>
      <c r="C268" s="92"/>
      <c r="D268" s="92"/>
      <c r="E268" s="92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</row>
    <row r="269" spans="2:18">
      <c r="B269" s="92"/>
      <c r="C269" s="92"/>
      <c r="D269" s="92"/>
      <c r="E269" s="92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</row>
    <row r="270" spans="2:18">
      <c r="B270" s="92"/>
      <c r="C270" s="92"/>
      <c r="D270" s="92"/>
      <c r="E270" s="92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</row>
    <row r="271" spans="2:18">
      <c r="B271" s="92"/>
      <c r="C271" s="92"/>
      <c r="D271" s="92"/>
      <c r="E271" s="92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</row>
    <row r="272" spans="2:18">
      <c r="B272" s="92"/>
      <c r="C272" s="92"/>
      <c r="D272" s="92"/>
      <c r="E272" s="92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</row>
    <row r="273" spans="2:18">
      <c r="B273" s="92"/>
      <c r="C273" s="92"/>
      <c r="D273" s="92"/>
      <c r="E273" s="92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</row>
    <row r="274" spans="2:18">
      <c r="B274" s="92"/>
      <c r="C274" s="92"/>
      <c r="D274" s="92"/>
      <c r="E274" s="92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</row>
    <row r="275" spans="2:18">
      <c r="B275" s="92"/>
      <c r="C275" s="92"/>
      <c r="D275" s="92"/>
      <c r="E275" s="92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</row>
    <row r="276" spans="2:18">
      <c r="B276" s="92"/>
      <c r="C276" s="92"/>
      <c r="D276" s="92"/>
      <c r="E276" s="92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</row>
    <row r="277" spans="2:18">
      <c r="B277" s="92"/>
      <c r="C277" s="92"/>
      <c r="D277" s="92"/>
      <c r="E277" s="92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</row>
    <row r="278" spans="2:18">
      <c r="B278" s="92"/>
      <c r="C278" s="92"/>
      <c r="D278" s="92"/>
      <c r="E278" s="92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</row>
    <row r="279" spans="2:18">
      <c r="B279" s="92"/>
      <c r="C279" s="92"/>
      <c r="D279" s="92"/>
      <c r="E279" s="92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</row>
    <row r="280" spans="2:18">
      <c r="B280" s="92"/>
      <c r="C280" s="92"/>
      <c r="D280" s="92"/>
      <c r="E280" s="92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</row>
    <row r="281" spans="2:18">
      <c r="B281" s="92"/>
      <c r="C281" s="92"/>
      <c r="D281" s="92"/>
      <c r="E281" s="92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</row>
    <row r="282" spans="2:18">
      <c r="B282" s="92"/>
      <c r="C282" s="92"/>
      <c r="D282" s="92"/>
      <c r="E282" s="92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</row>
    <row r="283" spans="2:18">
      <c r="B283" s="92"/>
      <c r="C283" s="92"/>
      <c r="D283" s="92"/>
      <c r="E283" s="92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</row>
    <row r="284" spans="2:18">
      <c r="B284" s="92"/>
      <c r="C284" s="92"/>
      <c r="D284" s="92"/>
      <c r="E284" s="92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</row>
    <row r="285" spans="2:18">
      <c r="B285" s="92"/>
      <c r="C285" s="92"/>
      <c r="D285" s="92"/>
      <c r="E285" s="92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</row>
    <row r="286" spans="2:18">
      <c r="B286" s="92"/>
      <c r="C286" s="92"/>
      <c r="D286" s="92"/>
      <c r="E286" s="92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</row>
    <row r="287" spans="2:18">
      <c r="B287" s="92"/>
      <c r="C287" s="92"/>
      <c r="D287" s="92"/>
      <c r="E287" s="92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</row>
    <row r="288" spans="2:18">
      <c r="B288" s="92"/>
      <c r="C288" s="92"/>
      <c r="D288" s="92"/>
      <c r="E288" s="92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</row>
    <row r="289" spans="2:18">
      <c r="B289" s="92"/>
      <c r="C289" s="92"/>
      <c r="D289" s="92"/>
      <c r="E289" s="92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</row>
    <row r="290" spans="2:18">
      <c r="B290" s="92"/>
      <c r="C290" s="92"/>
      <c r="D290" s="92"/>
      <c r="E290" s="92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</row>
    <row r="291" spans="2:18">
      <c r="B291" s="92"/>
      <c r="C291" s="92"/>
      <c r="D291" s="92"/>
      <c r="E291" s="92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</row>
    <row r="292" spans="2:18">
      <c r="B292" s="92"/>
      <c r="C292" s="92"/>
      <c r="D292" s="92"/>
      <c r="E292" s="92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</row>
    <row r="293" spans="2:18">
      <c r="B293" s="92"/>
      <c r="C293" s="92"/>
      <c r="D293" s="92"/>
      <c r="E293" s="92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</row>
    <row r="294" spans="2:18">
      <c r="B294" s="92"/>
      <c r="C294" s="92"/>
      <c r="D294" s="92"/>
      <c r="E294" s="92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</row>
    <row r="295" spans="2:18">
      <c r="B295" s="92"/>
      <c r="C295" s="92"/>
      <c r="D295" s="92"/>
      <c r="E295" s="92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</row>
    <row r="296" spans="2:18">
      <c r="B296" s="92"/>
      <c r="C296" s="92"/>
      <c r="D296" s="92"/>
      <c r="E296" s="92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</row>
    <row r="297" spans="2:18">
      <c r="B297" s="92"/>
      <c r="C297" s="92"/>
      <c r="D297" s="92"/>
      <c r="E297" s="92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</row>
    <row r="298" spans="2:18">
      <c r="B298" s="92"/>
      <c r="C298" s="92"/>
      <c r="D298" s="92"/>
      <c r="E298" s="92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</row>
    <row r="299" spans="2:18">
      <c r="B299" s="92"/>
      <c r="C299" s="92"/>
      <c r="D299" s="92"/>
      <c r="E299" s="92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</row>
    <row r="300" spans="2:18">
      <c r="B300" s="92"/>
      <c r="C300" s="92"/>
      <c r="D300" s="92"/>
      <c r="E300" s="92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</row>
    <row r="301" spans="2:18">
      <c r="B301" s="92"/>
      <c r="C301" s="92"/>
      <c r="D301" s="92"/>
      <c r="E301" s="92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</row>
    <row r="302" spans="2:18">
      <c r="B302" s="92"/>
      <c r="C302" s="92"/>
      <c r="D302" s="92"/>
      <c r="E302" s="92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</row>
    <row r="303" spans="2:18">
      <c r="B303" s="92"/>
      <c r="C303" s="92"/>
      <c r="D303" s="92"/>
      <c r="E303" s="92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</row>
    <row r="304" spans="2:18">
      <c r="B304" s="92"/>
      <c r="C304" s="92"/>
      <c r="D304" s="92"/>
      <c r="E304" s="92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</row>
    <row r="305" spans="2:18">
      <c r="B305" s="92"/>
      <c r="C305" s="92"/>
      <c r="D305" s="92"/>
      <c r="E305" s="92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</row>
    <row r="306" spans="2:18">
      <c r="B306" s="92"/>
      <c r="C306" s="92"/>
      <c r="D306" s="92"/>
      <c r="E306" s="92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</row>
    <row r="307" spans="2:18">
      <c r="B307" s="92"/>
      <c r="C307" s="92"/>
      <c r="D307" s="92"/>
      <c r="E307" s="92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</row>
    <row r="308" spans="2:18">
      <c r="B308" s="92"/>
      <c r="C308" s="92"/>
      <c r="D308" s="92"/>
      <c r="E308" s="92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</row>
    <row r="309" spans="2:18">
      <c r="B309" s="92"/>
      <c r="C309" s="92"/>
      <c r="D309" s="92"/>
      <c r="E309" s="92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</row>
    <row r="310" spans="2:18">
      <c r="B310" s="92"/>
      <c r="C310" s="92"/>
      <c r="D310" s="92"/>
      <c r="E310" s="92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</row>
    <row r="311" spans="2:18">
      <c r="B311" s="92"/>
      <c r="C311" s="92"/>
      <c r="D311" s="92"/>
      <c r="E311" s="92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</row>
    <row r="312" spans="2:18">
      <c r="B312" s="92"/>
      <c r="C312" s="92"/>
      <c r="D312" s="92"/>
      <c r="E312" s="92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</row>
    <row r="313" spans="2:18">
      <c r="B313" s="92"/>
      <c r="C313" s="92"/>
      <c r="D313" s="92"/>
      <c r="E313" s="92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</row>
    <row r="314" spans="2:18">
      <c r="B314" s="92"/>
      <c r="C314" s="92"/>
      <c r="D314" s="92"/>
      <c r="E314" s="92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</row>
    <row r="315" spans="2:18">
      <c r="B315" s="92"/>
      <c r="C315" s="92"/>
      <c r="D315" s="92"/>
      <c r="E315" s="92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</row>
    <row r="316" spans="2:18">
      <c r="B316" s="92"/>
      <c r="C316" s="92"/>
      <c r="D316" s="92"/>
      <c r="E316" s="92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</row>
    <row r="317" spans="2:18">
      <c r="B317" s="92"/>
      <c r="C317" s="92"/>
      <c r="D317" s="92"/>
      <c r="E317" s="92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</row>
    <row r="318" spans="2:18">
      <c r="B318" s="92"/>
      <c r="C318" s="92"/>
      <c r="D318" s="92"/>
      <c r="E318" s="92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</row>
    <row r="319" spans="2:18">
      <c r="B319" s="92"/>
      <c r="C319" s="92"/>
      <c r="D319" s="92"/>
      <c r="E319" s="92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</row>
    <row r="320" spans="2:18">
      <c r="B320" s="92"/>
      <c r="C320" s="92"/>
      <c r="D320" s="92"/>
      <c r="E320" s="92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</row>
    <row r="321" spans="2:18">
      <c r="B321" s="92"/>
      <c r="C321" s="92"/>
      <c r="D321" s="92"/>
      <c r="E321" s="92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</row>
    <row r="322" spans="2:18">
      <c r="B322" s="92"/>
      <c r="C322" s="92"/>
      <c r="D322" s="92"/>
      <c r="E322" s="92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</row>
    <row r="323" spans="2:18">
      <c r="B323" s="92"/>
      <c r="C323" s="92"/>
      <c r="D323" s="92"/>
      <c r="E323" s="92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</row>
    <row r="324" spans="2:18">
      <c r="B324" s="92"/>
      <c r="C324" s="92"/>
      <c r="D324" s="92"/>
      <c r="E324" s="92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</row>
    <row r="325" spans="2:18">
      <c r="B325" s="92"/>
      <c r="C325" s="92"/>
      <c r="D325" s="92"/>
      <c r="E325" s="92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</row>
    <row r="326" spans="2:18">
      <c r="B326" s="92"/>
      <c r="C326" s="92"/>
      <c r="D326" s="92"/>
      <c r="E326" s="92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</row>
    <row r="327" spans="2:18">
      <c r="B327" s="92"/>
      <c r="C327" s="92"/>
      <c r="D327" s="92"/>
      <c r="E327" s="92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</row>
    <row r="328" spans="2:18">
      <c r="B328" s="92"/>
      <c r="C328" s="92"/>
      <c r="D328" s="92"/>
      <c r="E328" s="92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</row>
    <row r="329" spans="2:18">
      <c r="B329" s="92"/>
      <c r="C329" s="92"/>
      <c r="D329" s="92"/>
      <c r="E329" s="92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</row>
    <row r="330" spans="2:18">
      <c r="B330" s="92"/>
      <c r="C330" s="92"/>
      <c r="D330" s="92"/>
      <c r="E330" s="92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</row>
    <row r="331" spans="2:18">
      <c r="B331" s="92"/>
      <c r="C331" s="92"/>
      <c r="D331" s="92"/>
      <c r="E331" s="92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</row>
    <row r="332" spans="2:18">
      <c r="B332" s="92"/>
      <c r="C332" s="92"/>
      <c r="D332" s="92"/>
      <c r="E332" s="92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</row>
    <row r="333" spans="2:18">
      <c r="B333" s="92"/>
      <c r="C333" s="92"/>
      <c r="D333" s="92"/>
      <c r="E333" s="92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</row>
    <row r="334" spans="2:18">
      <c r="B334" s="92"/>
      <c r="C334" s="92"/>
      <c r="D334" s="92"/>
      <c r="E334" s="92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</row>
    <row r="335" spans="2:18">
      <c r="B335" s="92"/>
      <c r="C335" s="92"/>
      <c r="D335" s="92"/>
      <c r="E335" s="92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</row>
    <row r="336" spans="2:18">
      <c r="B336" s="92"/>
      <c r="C336" s="92"/>
      <c r="D336" s="92"/>
      <c r="E336" s="92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</row>
    <row r="337" spans="2:18">
      <c r="B337" s="92"/>
      <c r="C337" s="92"/>
      <c r="D337" s="92"/>
      <c r="E337" s="92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</row>
    <row r="338" spans="2:18">
      <c r="B338" s="92"/>
      <c r="C338" s="92"/>
      <c r="D338" s="92"/>
      <c r="E338" s="92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</row>
    <row r="339" spans="2:18">
      <c r="B339" s="92"/>
      <c r="C339" s="92"/>
      <c r="D339" s="92"/>
      <c r="E339" s="92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</row>
    <row r="340" spans="2:18">
      <c r="B340" s="92"/>
      <c r="C340" s="92"/>
      <c r="D340" s="92"/>
      <c r="E340" s="92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</row>
    <row r="341" spans="2:18">
      <c r="B341" s="92"/>
      <c r="C341" s="92"/>
      <c r="D341" s="92"/>
      <c r="E341" s="92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</row>
    <row r="342" spans="2:18">
      <c r="B342" s="92"/>
      <c r="C342" s="92"/>
      <c r="D342" s="92"/>
      <c r="E342" s="92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</row>
    <row r="343" spans="2:18">
      <c r="B343" s="92"/>
      <c r="C343" s="92"/>
      <c r="D343" s="92"/>
      <c r="E343" s="92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</row>
    <row r="344" spans="2:18">
      <c r="B344" s="92"/>
      <c r="C344" s="92"/>
      <c r="D344" s="92"/>
      <c r="E344" s="92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</row>
    <row r="345" spans="2:18">
      <c r="B345" s="92"/>
      <c r="C345" s="92"/>
      <c r="D345" s="92"/>
      <c r="E345" s="92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</row>
    <row r="346" spans="2:18">
      <c r="B346" s="92"/>
      <c r="C346" s="92"/>
      <c r="D346" s="92"/>
      <c r="E346" s="92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</row>
    <row r="347" spans="2:18">
      <c r="B347" s="92"/>
      <c r="C347" s="92"/>
      <c r="D347" s="92"/>
      <c r="E347" s="92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</row>
    <row r="348" spans="2:18">
      <c r="B348" s="92"/>
      <c r="C348" s="92"/>
      <c r="D348" s="92"/>
      <c r="E348" s="92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  <c r="R348" s="93"/>
    </row>
    <row r="349" spans="2:18">
      <c r="B349" s="92"/>
      <c r="C349" s="92"/>
      <c r="D349" s="92"/>
      <c r="E349" s="92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</row>
    <row r="350" spans="2:18">
      <c r="B350" s="92"/>
      <c r="C350" s="92"/>
      <c r="D350" s="92"/>
      <c r="E350" s="92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</row>
    <row r="351" spans="2:18">
      <c r="B351" s="92"/>
      <c r="C351" s="92"/>
      <c r="D351" s="92"/>
      <c r="E351" s="92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  <c r="R351" s="93"/>
    </row>
    <row r="352" spans="2:18">
      <c r="B352" s="92"/>
      <c r="C352" s="92"/>
      <c r="D352" s="92"/>
      <c r="E352" s="92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</row>
    <row r="353" spans="2:18">
      <c r="B353" s="92"/>
      <c r="C353" s="92"/>
      <c r="D353" s="92"/>
      <c r="E353" s="92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  <c r="R353" s="93"/>
    </row>
    <row r="354" spans="2:18">
      <c r="B354" s="92"/>
      <c r="C354" s="92"/>
      <c r="D354" s="92"/>
      <c r="E354" s="92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  <c r="R354" s="93"/>
    </row>
    <row r="355" spans="2:18">
      <c r="B355" s="92"/>
      <c r="C355" s="92"/>
      <c r="D355" s="92"/>
      <c r="E355" s="92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  <c r="R355" s="93"/>
    </row>
    <row r="356" spans="2:18">
      <c r="B356" s="92"/>
      <c r="C356" s="92"/>
      <c r="D356" s="92"/>
      <c r="E356" s="92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  <c r="R356" s="93"/>
    </row>
    <row r="357" spans="2:18">
      <c r="B357" s="92"/>
      <c r="C357" s="92"/>
      <c r="D357" s="92"/>
      <c r="E357" s="92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</row>
    <row r="358" spans="2:18">
      <c r="B358" s="92"/>
      <c r="C358" s="92"/>
      <c r="D358" s="92"/>
      <c r="E358" s="92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</row>
    <row r="359" spans="2:18">
      <c r="B359" s="92"/>
      <c r="C359" s="92"/>
      <c r="D359" s="92"/>
      <c r="E359" s="92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</row>
    <row r="360" spans="2:18">
      <c r="B360" s="92"/>
      <c r="C360" s="92"/>
      <c r="D360" s="92"/>
      <c r="E360" s="92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</row>
    <row r="361" spans="2:18">
      <c r="B361" s="92"/>
      <c r="C361" s="92"/>
      <c r="D361" s="92"/>
      <c r="E361" s="92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</row>
    <row r="362" spans="2:18">
      <c r="B362" s="92"/>
      <c r="C362" s="92"/>
      <c r="D362" s="92"/>
      <c r="E362" s="92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</row>
    <row r="363" spans="2:18">
      <c r="B363" s="92"/>
      <c r="C363" s="92"/>
      <c r="D363" s="92"/>
      <c r="E363" s="92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</row>
    <row r="364" spans="2:18">
      <c r="B364" s="92"/>
      <c r="C364" s="92"/>
      <c r="D364" s="92"/>
      <c r="E364" s="92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</row>
    <row r="365" spans="2:18">
      <c r="B365" s="92"/>
      <c r="C365" s="92"/>
      <c r="D365" s="92"/>
      <c r="E365" s="92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</row>
    <row r="366" spans="2:18">
      <c r="B366" s="92"/>
      <c r="C366" s="92"/>
      <c r="D366" s="92"/>
      <c r="E366" s="92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</row>
    <row r="367" spans="2:18">
      <c r="B367" s="92"/>
      <c r="C367" s="92"/>
      <c r="D367" s="92"/>
      <c r="E367" s="92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</row>
    <row r="368" spans="2:18">
      <c r="B368" s="92"/>
      <c r="C368" s="92"/>
      <c r="D368" s="92"/>
      <c r="E368" s="92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</row>
    <row r="369" spans="2:18">
      <c r="B369" s="92"/>
      <c r="C369" s="92"/>
      <c r="D369" s="92"/>
      <c r="E369" s="92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</row>
    <row r="370" spans="2:18">
      <c r="B370" s="92"/>
      <c r="C370" s="92"/>
      <c r="D370" s="92"/>
      <c r="E370" s="92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</row>
    <row r="371" spans="2:18">
      <c r="B371" s="92"/>
      <c r="C371" s="92"/>
      <c r="D371" s="92"/>
      <c r="E371" s="92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</row>
    <row r="372" spans="2:18">
      <c r="B372" s="92"/>
      <c r="C372" s="92"/>
      <c r="D372" s="92"/>
      <c r="E372" s="92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</row>
    <row r="373" spans="2:18">
      <c r="B373" s="92"/>
      <c r="C373" s="92"/>
      <c r="D373" s="92"/>
      <c r="E373" s="92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</row>
    <row r="374" spans="2:18">
      <c r="B374" s="92"/>
      <c r="C374" s="92"/>
      <c r="D374" s="92"/>
      <c r="E374" s="92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</row>
    <row r="375" spans="2:18">
      <c r="B375" s="92"/>
      <c r="C375" s="92"/>
      <c r="D375" s="92"/>
      <c r="E375" s="92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</row>
    <row r="376" spans="2:18">
      <c r="B376" s="92"/>
      <c r="C376" s="92"/>
      <c r="D376" s="92"/>
      <c r="E376" s="92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</row>
    <row r="377" spans="2:18">
      <c r="B377" s="92"/>
      <c r="C377" s="92"/>
      <c r="D377" s="92"/>
      <c r="E377" s="92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</row>
    <row r="378" spans="2:18">
      <c r="B378" s="92"/>
      <c r="C378" s="92"/>
      <c r="D378" s="92"/>
      <c r="E378" s="92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</row>
    <row r="379" spans="2:18">
      <c r="B379" s="92"/>
      <c r="C379" s="92"/>
      <c r="D379" s="92"/>
      <c r="E379" s="92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</row>
    <row r="380" spans="2:18">
      <c r="B380" s="92"/>
      <c r="C380" s="92"/>
      <c r="D380" s="92"/>
      <c r="E380" s="92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</row>
    <row r="381" spans="2:18">
      <c r="B381" s="92"/>
      <c r="C381" s="92"/>
      <c r="D381" s="92"/>
      <c r="E381" s="92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</row>
    <row r="382" spans="2:18">
      <c r="B382" s="92"/>
      <c r="C382" s="92"/>
      <c r="D382" s="92"/>
      <c r="E382" s="92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</row>
    <row r="383" spans="2:18">
      <c r="B383" s="92"/>
      <c r="C383" s="92"/>
      <c r="D383" s="92"/>
      <c r="E383" s="92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</row>
    <row r="384" spans="2:18">
      <c r="B384" s="92"/>
      <c r="C384" s="92"/>
      <c r="D384" s="92"/>
      <c r="E384" s="92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</row>
    <row r="385" spans="2:18">
      <c r="B385" s="92"/>
      <c r="C385" s="92"/>
      <c r="D385" s="92"/>
      <c r="E385" s="92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</row>
    <row r="386" spans="2:18">
      <c r="B386" s="92"/>
      <c r="C386" s="92"/>
      <c r="D386" s="92"/>
      <c r="E386" s="92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</row>
    <row r="387" spans="2:18">
      <c r="B387" s="92"/>
      <c r="C387" s="92"/>
      <c r="D387" s="92"/>
      <c r="E387" s="92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</row>
    <row r="388" spans="2:18">
      <c r="B388" s="92"/>
      <c r="C388" s="92"/>
      <c r="D388" s="92"/>
      <c r="E388" s="92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</row>
    <row r="389" spans="2:18">
      <c r="B389" s="92"/>
      <c r="C389" s="92"/>
      <c r="D389" s="92"/>
      <c r="E389" s="92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  <c r="R389" s="93"/>
    </row>
    <row r="390" spans="2:18">
      <c r="B390" s="92"/>
      <c r="C390" s="92"/>
      <c r="D390" s="92"/>
      <c r="E390" s="92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</row>
    <row r="391" spans="2:18">
      <c r="B391" s="92"/>
      <c r="C391" s="92"/>
      <c r="D391" s="92"/>
      <c r="E391" s="92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</row>
    <row r="392" spans="2:18">
      <c r="B392" s="92"/>
      <c r="C392" s="92"/>
      <c r="D392" s="92"/>
      <c r="E392" s="92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</row>
    <row r="393" spans="2:18">
      <c r="B393" s="92"/>
      <c r="C393" s="92"/>
      <c r="D393" s="92"/>
      <c r="E393" s="92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</row>
    <row r="394" spans="2:18">
      <c r="B394" s="92"/>
      <c r="C394" s="92"/>
      <c r="D394" s="92"/>
      <c r="E394" s="92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</row>
    <row r="395" spans="2:18">
      <c r="B395" s="92"/>
      <c r="C395" s="92"/>
      <c r="D395" s="92"/>
      <c r="E395" s="92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  <c r="R395" s="93"/>
    </row>
    <row r="396" spans="2:18">
      <c r="B396" s="92"/>
      <c r="C396" s="92"/>
      <c r="D396" s="92"/>
      <c r="E396" s="92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</row>
    <row r="397" spans="2:18">
      <c r="B397" s="92"/>
      <c r="C397" s="92"/>
      <c r="D397" s="92"/>
      <c r="E397" s="92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</row>
    <row r="398" spans="2:18">
      <c r="B398" s="92"/>
      <c r="C398" s="92"/>
      <c r="D398" s="92"/>
      <c r="E398" s="92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</row>
    <row r="399" spans="2:18">
      <c r="B399" s="92"/>
      <c r="C399" s="92"/>
      <c r="D399" s="92"/>
      <c r="E399" s="92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3"/>
    </row>
    <row r="400" spans="2:18">
      <c r="B400" s="92"/>
      <c r="C400" s="92"/>
      <c r="D400" s="92"/>
      <c r="E400" s="92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  <c r="R400" s="93"/>
    </row>
    <row r="401" spans="2:18">
      <c r="B401" s="92"/>
      <c r="C401" s="92"/>
      <c r="D401" s="92"/>
      <c r="E401" s="92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  <c r="R401" s="93"/>
    </row>
    <row r="402" spans="2:18">
      <c r="B402" s="92"/>
      <c r="C402" s="92"/>
      <c r="D402" s="92"/>
      <c r="E402" s="92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</row>
    <row r="403" spans="2:18">
      <c r="B403" s="92"/>
      <c r="C403" s="92"/>
      <c r="D403" s="92"/>
      <c r="E403" s="92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</row>
    <row r="404" spans="2:18">
      <c r="B404" s="92"/>
      <c r="C404" s="92"/>
      <c r="D404" s="92"/>
      <c r="E404" s="92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  <c r="R404" s="93"/>
    </row>
    <row r="405" spans="2:18">
      <c r="B405" s="92"/>
      <c r="C405" s="92"/>
      <c r="D405" s="92"/>
      <c r="E405" s="92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  <c r="R405" s="93"/>
    </row>
    <row r="406" spans="2:18">
      <c r="B406" s="92"/>
      <c r="C406" s="92"/>
      <c r="D406" s="92"/>
      <c r="E406" s="92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  <c r="R406" s="93"/>
    </row>
    <row r="407" spans="2:18">
      <c r="B407" s="92"/>
      <c r="C407" s="92"/>
      <c r="D407" s="92"/>
      <c r="E407" s="92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3"/>
      <c r="R407" s="93"/>
    </row>
    <row r="408" spans="2:18">
      <c r="B408" s="92"/>
      <c r="C408" s="92"/>
      <c r="D408" s="92"/>
      <c r="E408" s="92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  <c r="R408" s="93"/>
    </row>
    <row r="409" spans="2:18">
      <c r="B409" s="92"/>
      <c r="C409" s="92"/>
      <c r="D409" s="92"/>
      <c r="E409" s="92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</row>
    <row r="410" spans="2:18">
      <c r="B410" s="92"/>
      <c r="C410" s="92"/>
      <c r="D410" s="92"/>
      <c r="E410" s="92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</row>
    <row r="411" spans="2:18">
      <c r="B411" s="92"/>
      <c r="C411" s="92"/>
      <c r="D411" s="92"/>
      <c r="E411" s="92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</row>
    <row r="412" spans="2:18">
      <c r="B412" s="92"/>
      <c r="C412" s="92"/>
      <c r="D412" s="92"/>
      <c r="E412" s="92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  <c r="R412" s="93"/>
    </row>
    <row r="413" spans="2:18">
      <c r="B413" s="92"/>
      <c r="C413" s="92"/>
      <c r="D413" s="92"/>
      <c r="E413" s="92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</row>
    <row r="414" spans="2:18">
      <c r="B414" s="92"/>
      <c r="C414" s="92"/>
      <c r="D414" s="92"/>
      <c r="E414" s="92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</row>
    <row r="415" spans="2:18">
      <c r="B415" s="92"/>
      <c r="C415" s="92"/>
      <c r="D415" s="92"/>
      <c r="E415" s="92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</row>
    <row r="416" spans="2:18">
      <c r="B416" s="92"/>
      <c r="C416" s="92"/>
      <c r="D416" s="92"/>
      <c r="E416" s="92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</row>
    <row r="417" spans="2:18">
      <c r="B417" s="92"/>
      <c r="C417" s="92"/>
      <c r="D417" s="92"/>
      <c r="E417" s="92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  <c r="R417" s="93"/>
    </row>
    <row r="418" spans="2:18">
      <c r="B418" s="92"/>
      <c r="C418" s="92"/>
      <c r="D418" s="92"/>
      <c r="E418" s="92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3"/>
      <c r="R418" s="93"/>
    </row>
    <row r="419" spans="2:18">
      <c r="B419" s="92"/>
      <c r="C419" s="92"/>
      <c r="D419" s="92"/>
      <c r="E419" s="92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  <c r="R419" s="93"/>
    </row>
    <row r="420" spans="2:18">
      <c r="B420" s="92"/>
      <c r="C420" s="92"/>
      <c r="D420" s="92"/>
      <c r="E420" s="92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3"/>
      <c r="R420" s="93"/>
    </row>
    <row r="421" spans="2:18">
      <c r="B421" s="92"/>
      <c r="C421" s="92"/>
      <c r="D421" s="92"/>
      <c r="E421" s="92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</row>
    <row r="422" spans="2:18">
      <c r="B422" s="92"/>
      <c r="C422" s="92"/>
      <c r="D422" s="92"/>
      <c r="E422" s="92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3"/>
      <c r="R422" s="93"/>
    </row>
    <row r="423" spans="2:18">
      <c r="B423" s="92"/>
      <c r="C423" s="92"/>
      <c r="D423" s="92"/>
      <c r="E423" s="92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3"/>
      <c r="R423" s="93"/>
    </row>
    <row r="424" spans="2:18">
      <c r="B424" s="92"/>
      <c r="C424" s="92"/>
      <c r="D424" s="92"/>
      <c r="E424" s="92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3"/>
      <c r="R424" s="93"/>
    </row>
    <row r="425" spans="2:18">
      <c r="B425" s="92"/>
      <c r="C425" s="92"/>
      <c r="D425" s="92"/>
      <c r="E425" s="92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</row>
    <row r="426" spans="2:18">
      <c r="B426" s="92"/>
      <c r="C426" s="92"/>
      <c r="D426" s="92"/>
      <c r="E426" s="92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3"/>
      <c r="R426" s="93"/>
    </row>
    <row r="427" spans="2:18">
      <c r="B427" s="92"/>
      <c r="C427" s="92"/>
      <c r="D427" s="92"/>
      <c r="E427" s="92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3"/>
      <c r="R427" s="93"/>
    </row>
    <row r="428" spans="2:18">
      <c r="B428" s="92"/>
      <c r="C428" s="92"/>
      <c r="D428" s="92"/>
      <c r="E428" s="92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3"/>
      <c r="R428" s="93"/>
    </row>
    <row r="429" spans="2:18">
      <c r="B429" s="92"/>
      <c r="C429" s="92"/>
      <c r="D429" s="92"/>
      <c r="E429" s="92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3"/>
      <c r="R429" s="93"/>
    </row>
    <row r="430" spans="2:18">
      <c r="B430" s="92"/>
      <c r="C430" s="92"/>
      <c r="D430" s="92"/>
      <c r="E430" s="92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</row>
    <row r="431" spans="2:18">
      <c r="B431" s="92"/>
      <c r="C431" s="92"/>
      <c r="D431" s="92"/>
      <c r="E431" s="92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</row>
    <row r="432" spans="2:18">
      <c r="B432" s="92"/>
      <c r="C432" s="92"/>
      <c r="D432" s="92"/>
      <c r="E432" s="92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</row>
    <row r="433" spans="2:18">
      <c r="B433" s="92"/>
      <c r="C433" s="92"/>
      <c r="D433" s="92"/>
      <c r="E433" s="92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3"/>
      <c r="R433" s="93"/>
    </row>
    <row r="434" spans="2:18">
      <c r="B434" s="92"/>
      <c r="C434" s="92"/>
      <c r="D434" s="92"/>
      <c r="E434" s="92"/>
      <c r="F434" s="93"/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3"/>
      <c r="R434" s="93"/>
    </row>
    <row r="435" spans="2:18">
      <c r="B435" s="92"/>
      <c r="C435" s="92"/>
      <c r="D435" s="92"/>
      <c r="E435" s="92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3"/>
      <c r="R435" s="93"/>
    </row>
    <row r="436" spans="2:18">
      <c r="B436" s="92"/>
      <c r="C436" s="92"/>
      <c r="D436" s="92"/>
      <c r="E436" s="92"/>
      <c r="F436" s="93"/>
      <c r="G436" s="93"/>
      <c r="H436" s="93"/>
      <c r="I436" s="93"/>
      <c r="J436" s="93"/>
      <c r="K436" s="93"/>
      <c r="L436" s="93"/>
      <c r="M436" s="93"/>
      <c r="N436" s="93"/>
      <c r="O436" s="93"/>
      <c r="P436" s="93"/>
      <c r="Q436" s="93"/>
      <c r="R436" s="93"/>
    </row>
    <row r="437" spans="2:18">
      <c r="B437" s="92"/>
      <c r="C437" s="92"/>
      <c r="D437" s="92"/>
      <c r="E437" s="92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3"/>
      <c r="R437" s="93"/>
    </row>
    <row r="438" spans="2:18">
      <c r="B438" s="92"/>
      <c r="C438" s="92"/>
      <c r="D438" s="92"/>
      <c r="E438" s="92"/>
      <c r="F438" s="93"/>
      <c r="G438" s="93"/>
      <c r="H438" s="93"/>
      <c r="I438" s="93"/>
      <c r="J438" s="93"/>
      <c r="K438" s="93"/>
      <c r="L438" s="93"/>
      <c r="M438" s="93"/>
      <c r="N438" s="93"/>
      <c r="O438" s="93"/>
      <c r="P438" s="93"/>
      <c r="Q438" s="93"/>
      <c r="R438" s="93"/>
    </row>
    <row r="439" spans="2:18">
      <c r="B439" s="92"/>
      <c r="C439" s="92"/>
      <c r="D439" s="92"/>
      <c r="E439" s="92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3"/>
      <c r="R439" s="93"/>
    </row>
    <row r="440" spans="2:18">
      <c r="B440" s="92"/>
      <c r="C440" s="92"/>
      <c r="D440" s="92"/>
      <c r="E440" s="92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3"/>
      <c r="R440" s="93"/>
    </row>
    <row r="441" spans="2:18">
      <c r="B441" s="92"/>
      <c r="C441" s="92"/>
      <c r="D441" s="92"/>
      <c r="E441" s="92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3"/>
      <c r="R441" s="93"/>
    </row>
    <row r="442" spans="2:18">
      <c r="B442" s="92"/>
      <c r="C442" s="92"/>
      <c r="D442" s="92"/>
      <c r="E442" s="92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3"/>
      <c r="R442" s="93"/>
    </row>
    <row r="443" spans="2:18">
      <c r="B443" s="92"/>
      <c r="C443" s="92"/>
      <c r="D443" s="92"/>
      <c r="E443" s="92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3"/>
      <c r="R443" s="93"/>
    </row>
    <row r="444" spans="2:18">
      <c r="B444" s="92"/>
      <c r="C444" s="92"/>
      <c r="D444" s="92"/>
      <c r="E444" s="92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3"/>
      <c r="R444" s="93"/>
    </row>
    <row r="445" spans="2:18">
      <c r="B445" s="92"/>
      <c r="C445" s="92"/>
      <c r="D445" s="92"/>
      <c r="E445" s="92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3"/>
      <c r="R445" s="93"/>
    </row>
    <row r="446" spans="2:18">
      <c r="B446" s="92"/>
      <c r="C446" s="92"/>
      <c r="D446" s="92"/>
      <c r="E446" s="92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3"/>
      <c r="R446" s="93"/>
    </row>
    <row r="447" spans="2:18">
      <c r="B447" s="92"/>
      <c r="C447" s="92"/>
      <c r="D447" s="92"/>
      <c r="E447" s="92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3"/>
      <c r="R447" s="93"/>
    </row>
    <row r="448" spans="2:18">
      <c r="B448" s="92"/>
      <c r="C448" s="92"/>
      <c r="D448" s="92"/>
      <c r="E448" s="92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3"/>
      <c r="R448" s="93"/>
    </row>
    <row r="449" spans="2:18">
      <c r="B449" s="92"/>
      <c r="C449" s="92"/>
      <c r="D449" s="92"/>
      <c r="E449" s="92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3"/>
      <c r="R449" s="93"/>
    </row>
    <row r="450" spans="2:18">
      <c r="B450" s="92"/>
      <c r="C450" s="92"/>
      <c r="D450" s="92"/>
      <c r="E450" s="92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3"/>
      <c r="R450" s="93"/>
    </row>
    <row r="451" spans="2:18">
      <c r="B451" s="92"/>
      <c r="C451" s="92"/>
      <c r="D451" s="92"/>
      <c r="E451" s="92"/>
      <c r="F451" s="93"/>
      <c r="G451" s="93"/>
      <c r="H451" s="93"/>
      <c r="I451" s="93"/>
      <c r="J451" s="93"/>
      <c r="K451" s="93"/>
      <c r="L451" s="93"/>
      <c r="M451" s="93"/>
      <c r="N451" s="93"/>
      <c r="O451" s="93"/>
      <c r="P451" s="93"/>
      <c r="Q451" s="93"/>
      <c r="R451" s="93"/>
    </row>
    <row r="452" spans="2:18">
      <c r="B452" s="92"/>
      <c r="C452" s="92"/>
      <c r="D452" s="92"/>
      <c r="E452" s="92"/>
      <c r="F452" s="93"/>
      <c r="G452" s="93"/>
      <c r="H452" s="93"/>
      <c r="I452" s="93"/>
      <c r="J452" s="93"/>
      <c r="K452" s="93"/>
      <c r="L452" s="93"/>
      <c r="M452" s="93"/>
      <c r="N452" s="93"/>
      <c r="O452" s="93"/>
      <c r="P452" s="93"/>
      <c r="Q452" s="93"/>
      <c r="R452" s="93"/>
    </row>
    <row r="453" spans="2:18">
      <c r="B453" s="92"/>
      <c r="C453" s="92"/>
      <c r="D453" s="92"/>
      <c r="E453" s="92"/>
      <c r="F453" s="93"/>
      <c r="G453" s="93"/>
      <c r="H453" s="93"/>
      <c r="I453" s="93"/>
      <c r="J453" s="93"/>
      <c r="K453" s="93"/>
      <c r="L453" s="93"/>
      <c r="M453" s="93"/>
      <c r="N453" s="93"/>
      <c r="O453" s="93"/>
      <c r="P453" s="93"/>
      <c r="Q453" s="93"/>
      <c r="R453" s="93"/>
    </row>
    <row r="454" spans="2:18">
      <c r="B454" s="92"/>
      <c r="C454" s="92"/>
      <c r="D454" s="92"/>
      <c r="E454" s="92"/>
      <c r="F454" s="93"/>
      <c r="G454" s="93"/>
      <c r="H454" s="93"/>
      <c r="I454" s="93"/>
      <c r="J454" s="93"/>
      <c r="K454" s="93"/>
      <c r="L454" s="93"/>
      <c r="M454" s="93"/>
      <c r="N454" s="93"/>
      <c r="O454" s="93"/>
      <c r="P454" s="93"/>
      <c r="Q454" s="93"/>
      <c r="R454" s="93"/>
    </row>
    <row r="455" spans="2:18">
      <c r="B455" s="92"/>
      <c r="C455" s="92"/>
      <c r="D455" s="92"/>
      <c r="E455" s="92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3"/>
      <c r="R455" s="93"/>
    </row>
    <row r="456" spans="2:18">
      <c r="B456" s="92"/>
      <c r="C456" s="92"/>
      <c r="D456" s="92"/>
      <c r="E456" s="92"/>
      <c r="F456" s="93"/>
      <c r="G456" s="93"/>
      <c r="H456" s="93"/>
      <c r="I456" s="93"/>
      <c r="J456" s="93"/>
      <c r="K456" s="93"/>
      <c r="L456" s="93"/>
      <c r="M456" s="93"/>
      <c r="N456" s="93"/>
      <c r="O456" s="93"/>
      <c r="P456" s="93"/>
      <c r="Q456" s="93"/>
      <c r="R456" s="93"/>
    </row>
    <row r="457" spans="2:18">
      <c r="B457" s="92"/>
      <c r="C457" s="92"/>
      <c r="D457" s="92"/>
      <c r="E457" s="92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3"/>
      <c r="R457" s="93"/>
    </row>
    <row r="458" spans="2:18">
      <c r="B458" s="92"/>
      <c r="C458" s="92"/>
      <c r="D458" s="92"/>
      <c r="E458" s="92"/>
      <c r="F458" s="93"/>
      <c r="G458" s="93"/>
      <c r="H458" s="93"/>
      <c r="I458" s="93"/>
      <c r="J458" s="93"/>
      <c r="K458" s="93"/>
      <c r="L458" s="93"/>
      <c r="M458" s="93"/>
      <c r="N458" s="93"/>
      <c r="O458" s="93"/>
      <c r="P458" s="93"/>
      <c r="Q458" s="93"/>
      <c r="R458" s="93"/>
    </row>
    <row r="459" spans="2:18">
      <c r="B459" s="92"/>
      <c r="C459" s="92"/>
      <c r="D459" s="92"/>
      <c r="E459" s="92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3"/>
      <c r="R459" s="93"/>
    </row>
    <row r="460" spans="2:18">
      <c r="B460" s="92"/>
      <c r="C460" s="92"/>
      <c r="D460" s="92"/>
      <c r="E460" s="92"/>
      <c r="F460" s="93"/>
      <c r="G460" s="93"/>
      <c r="H460" s="93"/>
      <c r="I460" s="93"/>
      <c r="J460" s="93"/>
      <c r="K460" s="93"/>
      <c r="L460" s="93"/>
      <c r="M460" s="93"/>
      <c r="N460" s="93"/>
      <c r="O460" s="93"/>
      <c r="P460" s="93"/>
      <c r="Q460" s="93"/>
      <c r="R460" s="93"/>
    </row>
    <row r="461" spans="2:18">
      <c r="B461" s="92"/>
      <c r="C461" s="92"/>
      <c r="D461" s="92"/>
      <c r="E461" s="92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3"/>
      <c r="R461" s="93"/>
    </row>
    <row r="462" spans="2:18">
      <c r="B462" s="92"/>
      <c r="C462" s="92"/>
      <c r="D462" s="92"/>
      <c r="E462" s="92"/>
      <c r="F462" s="93"/>
      <c r="G462" s="93"/>
      <c r="H462" s="93"/>
      <c r="I462" s="93"/>
      <c r="J462" s="93"/>
      <c r="K462" s="93"/>
      <c r="L462" s="93"/>
      <c r="M462" s="93"/>
      <c r="N462" s="93"/>
      <c r="O462" s="93"/>
      <c r="P462" s="93"/>
      <c r="Q462" s="93"/>
      <c r="R462" s="93"/>
    </row>
    <row r="463" spans="2:18">
      <c r="B463" s="92"/>
      <c r="C463" s="92"/>
      <c r="D463" s="92"/>
      <c r="E463" s="92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3"/>
      <c r="R463" s="93"/>
    </row>
    <row r="464" spans="2:18">
      <c r="B464" s="92"/>
      <c r="C464" s="92"/>
      <c r="D464" s="92"/>
      <c r="E464" s="92"/>
      <c r="F464" s="93"/>
      <c r="G464" s="93"/>
      <c r="H464" s="93"/>
      <c r="I464" s="93"/>
      <c r="J464" s="93"/>
      <c r="K464" s="93"/>
      <c r="L464" s="93"/>
      <c r="M464" s="93"/>
      <c r="N464" s="93"/>
      <c r="O464" s="93"/>
      <c r="P464" s="93"/>
      <c r="Q464" s="93"/>
      <c r="R464" s="93"/>
    </row>
    <row r="465" spans="2:18">
      <c r="B465" s="92"/>
      <c r="C465" s="92"/>
      <c r="D465" s="92"/>
      <c r="E465" s="92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3"/>
      <c r="R465" s="93"/>
    </row>
    <row r="466" spans="2:18">
      <c r="B466" s="92"/>
      <c r="C466" s="92"/>
      <c r="D466" s="92"/>
      <c r="E466" s="92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93"/>
      <c r="Q466" s="93"/>
      <c r="R466" s="93"/>
    </row>
    <row r="467" spans="2:18">
      <c r="B467" s="92"/>
      <c r="C467" s="92"/>
      <c r="D467" s="92"/>
      <c r="E467" s="92"/>
      <c r="F467" s="93"/>
      <c r="G467" s="93"/>
      <c r="H467" s="93"/>
      <c r="I467" s="93"/>
      <c r="J467" s="93"/>
      <c r="K467" s="93"/>
      <c r="L467" s="93"/>
      <c r="M467" s="93"/>
      <c r="N467" s="93"/>
      <c r="O467" s="93"/>
      <c r="P467" s="93"/>
      <c r="Q467" s="93"/>
      <c r="R467" s="93"/>
    </row>
    <row r="468" spans="2:18">
      <c r="B468" s="92"/>
      <c r="C468" s="92"/>
      <c r="D468" s="92"/>
      <c r="E468" s="92"/>
      <c r="F468" s="93"/>
      <c r="G468" s="93"/>
      <c r="H468" s="93"/>
      <c r="I468" s="93"/>
      <c r="J468" s="93"/>
      <c r="K468" s="93"/>
      <c r="L468" s="93"/>
      <c r="M468" s="93"/>
      <c r="N468" s="93"/>
      <c r="O468" s="93"/>
      <c r="P468" s="93"/>
      <c r="Q468" s="93"/>
      <c r="R468" s="93"/>
    </row>
    <row r="469" spans="2:18">
      <c r="B469" s="92"/>
      <c r="C469" s="92"/>
      <c r="D469" s="92"/>
      <c r="E469" s="92"/>
      <c r="F469" s="93"/>
      <c r="G469" s="93"/>
      <c r="H469" s="93"/>
      <c r="I469" s="93"/>
      <c r="J469" s="93"/>
      <c r="K469" s="93"/>
      <c r="L469" s="93"/>
      <c r="M469" s="93"/>
      <c r="N469" s="93"/>
      <c r="O469" s="93"/>
      <c r="P469" s="93"/>
      <c r="Q469" s="93"/>
      <c r="R469" s="93"/>
    </row>
    <row r="470" spans="2:18">
      <c r="B470" s="92"/>
      <c r="C470" s="92"/>
      <c r="D470" s="92"/>
      <c r="E470" s="92"/>
      <c r="F470" s="93"/>
      <c r="G470" s="93"/>
      <c r="H470" s="93"/>
      <c r="I470" s="93"/>
      <c r="J470" s="93"/>
      <c r="K470" s="93"/>
      <c r="L470" s="93"/>
      <c r="M470" s="93"/>
      <c r="N470" s="93"/>
      <c r="O470" s="93"/>
      <c r="P470" s="93"/>
      <c r="Q470" s="93"/>
      <c r="R470" s="93"/>
    </row>
    <row r="471" spans="2:18">
      <c r="B471" s="92"/>
      <c r="C471" s="92"/>
      <c r="D471" s="92"/>
      <c r="E471" s="92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</row>
    <row r="472" spans="2:18">
      <c r="B472" s="92"/>
      <c r="C472" s="92"/>
      <c r="D472" s="92"/>
      <c r="E472" s="92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3"/>
      <c r="R472" s="93"/>
    </row>
    <row r="473" spans="2:18">
      <c r="B473" s="92"/>
      <c r="C473" s="92"/>
      <c r="D473" s="92"/>
      <c r="E473" s="92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3"/>
      <c r="R473" s="93"/>
    </row>
    <row r="474" spans="2:18">
      <c r="B474" s="92"/>
      <c r="C474" s="92"/>
      <c r="D474" s="92"/>
      <c r="E474" s="92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3"/>
      <c r="R474" s="93"/>
    </row>
    <row r="475" spans="2:18">
      <c r="B475" s="92"/>
      <c r="C475" s="92"/>
      <c r="D475" s="92"/>
      <c r="E475" s="92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3"/>
      <c r="R475" s="93"/>
    </row>
    <row r="476" spans="2:18">
      <c r="B476" s="92"/>
      <c r="C476" s="92"/>
      <c r="D476" s="92"/>
      <c r="E476" s="92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3"/>
      <c r="R476" s="93"/>
    </row>
    <row r="477" spans="2:18">
      <c r="B477" s="92"/>
      <c r="C477" s="92"/>
      <c r="D477" s="92"/>
      <c r="E477" s="92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3"/>
      <c r="R477" s="93"/>
    </row>
    <row r="478" spans="2:18">
      <c r="B478" s="92"/>
      <c r="C478" s="92"/>
      <c r="D478" s="92"/>
      <c r="E478" s="92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3"/>
      <c r="R478" s="93"/>
    </row>
    <row r="479" spans="2:18">
      <c r="B479" s="92"/>
      <c r="C479" s="92"/>
      <c r="D479" s="92"/>
      <c r="E479" s="92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3"/>
      <c r="R479" s="93"/>
    </row>
    <row r="480" spans="2:18">
      <c r="B480" s="92"/>
      <c r="C480" s="92"/>
      <c r="D480" s="92"/>
      <c r="E480" s="92"/>
      <c r="F480" s="93"/>
      <c r="G480" s="93"/>
      <c r="H480" s="93"/>
      <c r="I480" s="93"/>
      <c r="J480" s="93"/>
      <c r="K480" s="93"/>
      <c r="L480" s="93"/>
      <c r="M480" s="93"/>
      <c r="N480" s="93"/>
      <c r="O480" s="93"/>
      <c r="P480" s="93"/>
      <c r="Q480" s="93"/>
      <c r="R480" s="93"/>
    </row>
    <row r="481" spans="2:18">
      <c r="B481" s="92"/>
      <c r="C481" s="92"/>
      <c r="D481" s="92"/>
      <c r="E481" s="92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3"/>
      <c r="R481" s="93"/>
    </row>
    <row r="482" spans="2:18">
      <c r="B482" s="92"/>
      <c r="C482" s="92"/>
      <c r="D482" s="92"/>
      <c r="E482" s="92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</row>
    <row r="483" spans="2:18">
      <c r="B483" s="92"/>
      <c r="C483" s="92"/>
      <c r="D483" s="92"/>
      <c r="E483" s="92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</row>
    <row r="484" spans="2:18">
      <c r="B484" s="92"/>
      <c r="C484" s="92"/>
      <c r="D484" s="92"/>
      <c r="E484" s="92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</row>
    <row r="485" spans="2:18">
      <c r="B485" s="92"/>
      <c r="C485" s="92"/>
      <c r="D485" s="92"/>
      <c r="E485" s="92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</row>
    <row r="486" spans="2:18">
      <c r="B486" s="92"/>
      <c r="C486" s="92"/>
      <c r="D486" s="92"/>
      <c r="E486" s="92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3"/>
      <c r="R486" s="93"/>
    </row>
    <row r="487" spans="2:18">
      <c r="B487" s="92"/>
      <c r="C487" s="92"/>
      <c r="D487" s="92"/>
      <c r="E487" s="92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</row>
    <row r="488" spans="2:18">
      <c r="B488" s="92"/>
      <c r="C488" s="92"/>
      <c r="D488" s="92"/>
      <c r="E488" s="92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3"/>
      <c r="R488" s="93"/>
    </row>
    <row r="489" spans="2:18">
      <c r="B489" s="92"/>
      <c r="C489" s="92"/>
      <c r="D489" s="92"/>
      <c r="E489" s="92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</row>
    <row r="490" spans="2:18">
      <c r="B490" s="92"/>
      <c r="C490" s="92"/>
      <c r="D490" s="92"/>
      <c r="E490" s="92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</row>
    <row r="491" spans="2:18">
      <c r="B491" s="92"/>
      <c r="C491" s="92"/>
      <c r="D491" s="92"/>
      <c r="E491" s="92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</row>
    <row r="492" spans="2:18">
      <c r="B492" s="92"/>
      <c r="C492" s="92"/>
      <c r="D492" s="92"/>
      <c r="E492" s="92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/>
    </row>
    <row r="493" spans="2:18">
      <c r="B493" s="92"/>
      <c r="C493" s="92"/>
      <c r="D493" s="92"/>
      <c r="E493" s="92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</row>
    <row r="494" spans="2:18">
      <c r="B494" s="92"/>
      <c r="C494" s="92"/>
      <c r="D494" s="92"/>
      <c r="E494" s="92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/>
    </row>
    <row r="495" spans="2:18">
      <c r="B495" s="92"/>
      <c r="C495" s="92"/>
      <c r="D495" s="92"/>
      <c r="E495" s="92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</row>
    <row r="496" spans="2:18">
      <c r="B496" s="92"/>
      <c r="C496" s="92"/>
      <c r="D496" s="92"/>
      <c r="E496" s="92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</row>
    <row r="497" spans="2:18">
      <c r="B497" s="92"/>
      <c r="C497" s="92"/>
      <c r="D497" s="92"/>
      <c r="E497" s="92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</row>
    <row r="498" spans="2:18">
      <c r="B498" s="92"/>
      <c r="C498" s="92"/>
      <c r="D498" s="92"/>
      <c r="E498" s="92"/>
      <c r="F498" s="93"/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3"/>
      <c r="R498" s="93"/>
    </row>
    <row r="499" spans="2:18">
      <c r="B499" s="92"/>
      <c r="C499" s="92"/>
      <c r="D499" s="92"/>
      <c r="E499" s="92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3"/>
      <c r="R499" s="93"/>
    </row>
    <row r="500" spans="2:18">
      <c r="B500" s="92"/>
      <c r="C500" s="92"/>
      <c r="D500" s="92"/>
      <c r="E500" s="92"/>
      <c r="F500" s="93"/>
      <c r="G500" s="93"/>
      <c r="H500" s="93"/>
      <c r="I500" s="93"/>
      <c r="J500" s="93"/>
      <c r="K500" s="93"/>
      <c r="L500" s="93"/>
      <c r="M500" s="93"/>
      <c r="N500" s="93"/>
      <c r="O500" s="93"/>
      <c r="P500" s="93"/>
      <c r="Q500" s="93"/>
      <c r="R500" s="93"/>
    </row>
    <row r="501" spans="2:18">
      <c r="B501" s="92"/>
      <c r="C501" s="92"/>
      <c r="D501" s="92"/>
      <c r="E501" s="92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3"/>
      <c r="R501" s="93"/>
    </row>
    <row r="502" spans="2:18">
      <c r="B502" s="92"/>
      <c r="C502" s="92"/>
      <c r="D502" s="92"/>
      <c r="E502" s="92"/>
      <c r="F502" s="93"/>
      <c r="G502" s="93"/>
      <c r="H502" s="93"/>
      <c r="I502" s="93"/>
      <c r="J502" s="93"/>
      <c r="K502" s="93"/>
      <c r="L502" s="93"/>
      <c r="M502" s="93"/>
      <c r="N502" s="93"/>
      <c r="O502" s="93"/>
      <c r="P502" s="93"/>
      <c r="Q502" s="93"/>
      <c r="R502" s="93"/>
    </row>
    <row r="503" spans="2:18">
      <c r="B503" s="92"/>
      <c r="C503" s="92"/>
      <c r="D503" s="92"/>
      <c r="E503" s="92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3"/>
      <c r="R503" s="93"/>
    </row>
    <row r="504" spans="2:18">
      <c r="B504" s="92"/>
      <c r="C504" s="92"/>
      <c r="D504" s="92"/>
      <c r="E504" s="92"/>
      <c r="F504" s="93"/>
      <c r="G504" s="93"/>
      <c r="H504" s="93"/>
      <c r="I504" s="93"/>
      <c r="J504" s="93"/>
      <c r="K504" s="93"/>
      <c r="L504" s="93"/>
      <c r="M504" s="93"/>
      <c r="N504" s="93"/>
      <c r="O504" s="93"/>
      <c r="P504" s="93"/>
      <c r="Q504" s="93"/>
      <c r="R504" s="93"/>
    </row>
    <row r="505" spans="2:18">
      <c r="B505" s="92"/>
      <c r="C505" s="92"/>
      <c r="D505" s="92"/>
      <c r="E505" s="92"/>
      <c r="F505" s="93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3"/>
      <c r="R505" s="93"/>
    </row>
    <row r="506" spans="2:18">
      <c r="B506" s="92"/>
      <c r="C506" s="92"/>
      <c r="D506" s="92"/>
      <c r="E506" s="92"/>
      <c r="F506" s="93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3"/>
      <c r="R506" s="93"/>
    </row>
    <row r="507" spans="2:18">
      <c r="B507" s="92"/>
      <c r="C507" s="92"/>
      <c r="D507" s="92"/>
      <c r="E507" s="92"/>
      <c r="F507" s="93"/>
      <c r="G507" s="93"/>
      <c r="H507" s="93"/>
      <c r="I507" s="93"/>
      <c r="J507" s="93"/>
      <c r="K507" s="93"/>
      <c r="L507" s="93"/>
      <c r="M507" s="93"/>
      <c r="N507" s="93"/>
      <c r="O507" s="93"/>
      <c r="P507" s="93"/>
      <c r="Q507" s="93"/>
      <c r="R507" s="93"/>
    </row>
    <row r="508" spans="2:18">
      <c r="B508" s="92"/>
      <c r="C508" s="92"/>
      <c r="D508" s="92"/>
      <c r="E508" s="92"/>
      <c r="F508" s="93"/>
      <c r="G508" s="93"/>
      <c r="H508" s="93"/>
      <c r="I508" s="93"/>
      <c r="J508" s="93"/>
      <c r="K508" s="93"/>
      <c r="L508" s="93"/>
      <c r="M508" s="93"/>
      <c r="N508" s="93"/>
      <c r="O508" s="93"/>
      <c r="P508" s="93"/>
      <c r="Q508" s="93"/>
      <c r="R508" s="93"/>
    </row>
    <row r="509" spans="2:18">
      <c r="B509" s="92"/>
      <c r="C509" s="92"/>
      <c r="D509" s="92"/>
      <c r="E509" s="92"/>
      <c r="F509" s="93"/>
      <c r="G509" s="93"/>
      <c r="H509" s="93"/>
      <c r="I509" s="93"/>
      <c r="J509" s="93"/>
      <c r="K509" s="93"/>
      <c r="L509" s="93"/>
      <c r="M509" s="93"/>
      <c r="N509" s="93"/>
      <c r="O509" s="93"/>
      <c r="P509" s="93"/>
      <c r="Q509" s="93"/>
      <c r="R509" s="93"/>
    </row>
    <row r="510" spans="2:18">
      <c r="B510" s="92"/>
      <c r="C510" s="92"/>
      <c r="D510" s="92"/>
      <c r="E510" s="92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3"/>
      <c r="R510" s="93"/>
    </row>
    <row r="511" spans="2:18">
      <c r="B511" s="92"/>
      <c r="C511" s="92"/>
      <c r="D511" s="92"/>
      <c r="E511" s="92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</row>
    <row r="512" spans="2:18">
      <c r="B512" s="92"/>
      <c r="C512" s="92"/>
      <c r="D512" s="92"/>
      <c r="E512" s="92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R512" s="93"/>
    </row>
    <row r="513" spans="2:18">
      <c r="B513" s="92"/>
      <c r="C513" s="92"/>
      <c r="D513" s="92"/>
      <c r="E513" s="92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3"/>
      <c r="R513" s="93"/>
    </row>
    <row r="514" spans="2:18">
      <c r="B514" s="92"/>
      <c r="C514" s="92"/>
      <c r="D514" s="92"/>
      <c r="E514" s="92"/>
      <c r="F514" s="93"/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3"/>
      <c r="R514" s="93"/>
    </row>
    <row r="515" spans="2:18">
      <c r="B515" s="92"/>
      <c r="C515" s="92"/>
      <c r="D515" s="92"/>
      <c r="E515" s="92"/>
      <c r="F515" s="93"/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3"/>
      <c r="R515" s="93"/>
    </row>
    <row r="516" spans="2:18">
      <c r="B516" s="92"/>
      <c r="C516" s="92"/>
      <c r="D516" s="92"/>
      <c r="E516" s="92"/>
      <c r="F516" s="93"/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3"/>
      <c r="R516" s="93"/>
    </row>
    <row r="517" spans="2:18">
      <c r="B517" s="92"/>
      <c r="C517" s="92"/>
      <c r="D517" s="92"/>
      <c r="E517" s="92"/>
      <c r="F517" s="93"/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3"/>
      <c r="R517" s="93"/>
    </row>
    <row r="518" spans="2:18">
      <c r="B518" s="92"/>
      <c r="C518" s="92"/>
      <c r="D518" s="92"/>
      <c r="E518" s="92"/>
      <c r="F518" s="93"/>
      <c r="G518" s="93"/>
      <c r="H518" s="93"/>
      <c r="I518" s="93"/>
      <c r="J518" s="93"/>
      <c r="K518" s="93"/>
      <c r="L518" s="93"/>
      <c r="M518" s="93"/>
      <c r="N518" s="93"/>
      <c r="O518" s="93"/>
      <c r="P518" s="93"/>
      <c r="Q518" s="93"/>
      <c r="R518" s="93"/>
    </row>
    <row r="519" spans="2:18">
      <c r="B519" s="92"/>
      <c r="C519" s="92"/>
      <c r="D519" s="92"/>
      <c r="E519" s="92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3"/>
      <c r="R519" s="93"/>
    </row>
    <row r="520" spans="2:18">
      <c r="B520" s="92"/>
      <c r="C520" s="92"/>
      <c r="D520" s="92"/>
      <c r="E520" s="92"/>
      <c r="F520" s="93"/>
      <c r="G520" s="93"/>
      <c r="H520" s="93"/>
      <c r="I520" s="93"/>
      <c r="J520" s="93"/>
      <c r="K520" s="93"/>
      <c r="L520" s="93"/>
      <c r="M520" s="93"/>
      <c r="N520" s="93"/>
      <c r="O520" s="93"/>
      <c r="P520" s="93"/>
      <c r="Q520" s="93"/>
      <c r="R520" s="93"/>
    </row>
    <row r="521" spans="2:18">
      <c r="B521" s="92"/>
      <c r="C521" s="92"/>
      <c r="D521" s="92"/>
      <c r="E521" s="92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3"/>
      <c r="R521" s="93"/>
    </row>
    <row r="522" spans="2:18">
      <c r="B522" s="92"/>
      <c r="C522" s="92"/>
      <c r="D522" s="92"/>
      <c r="E522" s="92"/>
      <c r="F522" s="93"/>
      <c r="G522" s="93"/>
      <c r="H522" s="93"/>
      <c r="I522" s="93"/>
      <c r="J522" s="93"/>
      <c r="K522" s="93"/>
      <c r="L522" s="93"/>
      <c r="M522" s="93"/>
      <c r="N522" s="93"/>
      <c r="O522" s="93"/>
      <c r="P522" s="93"/>
      <c r="Q522" s="93"/>
      <c r="R522" s="93"/>
    </row>
    <row r="523" spans="2:18">
      <c r="B523" s="92"/>
      <c r="C523" s="92"/>
      <c r="D523" s="92"/>
      <c r="E523" s="92"/>
      <c r="F523" s="93"/>
      <c r="G523" s="93"/>
      <c r="H523" s="93"/>
      <c r="I523" s="93"/>
      <c r="J523" s="93"/>
      <c r="K523" s="93"/>
      <c r="L523" s="93"/>
      <c r="M523" s="93"/>
      <c r="N523" s="93"/>
      <c r="O523" s="93"/>
      <c r="P523" s="93"/>
      <c r="Q523" s="93"/>
      <c r="R523" s="93"/>
    </row>
    <row r="524" spans="2:18">
      <c r="B524" s="92"/>
      <c r="C524" s="92"/>
      <c r="D524" s="92"/>
      <c r="E524" s="92"/>
      <c r="F524" s="93"/>
      <c r="G524" s="93"/>
      <c r="H524" s="93"/>
      <c r="I524" s="93"/>
      <c r="J524" s="93"/>
      <c r="K524" s="93"/>
      <c r="L524" s="93"/>
      <c r="M524" s="93"/>
      <c r="N524" s="93"/>
      <c r="O524" s="93"/>
      <c r="P524" s="93"/>
      <c r="Q524" s="93"/>
      <c r="R524" s="93"/>
    </row>
    <row r="525" spans="2:18">
      <c r="B525" s="92"/>
      <c r="C525" s="92"/>
      <c r="D525" s="92"/>
      <c r="E525" s="92"/>
      <c r="F525" s="93"/>
      <c r="G525" s="93"/>
      <c r="H525" s="93"/>
      <c r="I525" s="93"/>
      <c r="J525" s="93"/>
      <c r="K525" s="93"/>
      <c r="L525" s="93"/>
      <c r="M525" s="93"/>
      <c r="N525" s="93"/>
      <c r="O525" s="93"/>
      <c r="P525" s="93"/>
      <c r="Q525" s="93"/>
      <c r="R525" s="93"/>
    </row>
    <row r="526" spans="2:18">
      <c r="B526" s="92"/>
      <c r="C526" s="92"/>
      <c r="D526" s="92"/>
      <c r="E526" s="92"/>
      <c r="F526" s="93"/>
      <c r="G526" s="93"/>
      <c r="H526" s="93"/>
      <c r="I526" s="93"/>
      <c r="J526" s="93"/>
      <c r="K526" s="93"/>
      <c r="L526" s="93"/>
      <c r="M526" s="93"/>
      <c r="N526" s="93"/>
      <c r="O526" s="93"/>
      <c r="P526" s="93"/>
      <c r="Q526" s="93"/>
      <c r="R526" s="93"/>
    </row>
    <row r="527" spans="2:18">
      <c r="B527" s="92"/>
      <c r="C527" s="92"/>
      <c r="D527" s="92"/>
      <c r="E527" s="92"/>
      <c r="F527" s="93"/>
      <c r="G527" s="93"/>
      <c r="H527" s="93"/>
      <c r="I527" s="93"/>
      <c r="J527" s="93"/>
      <c r="K527" s="93"/>
      <c r="L527" s="93"/>
      <c r="M527" s="93"/>
      <c r="N527" s="93"/>
      <c r="O527" s="93"/>
      <c r="P527" s="93"/>
      <c r="Q527" s="93"/>
      <c r="R527" s="93"/>
    </row>
    <row r="528" spans="2:18">
      <c r="B528" s="92"/>
      <c r="C528" s="92"/>
      <c r="D528" s="92"/>
      <c r="E528" s="92"/>
      <c r="F528" s="93"/>
      <c r="G528" s="93"/>
      <c r="H528" s="93"/>
      <c r="I528" s="93"/>
      <c r="J528" s="93"/>
      <c r="K528" s="93"/>
      <c r="L528" s="93"/>
      <c r="M528" s="93"/>
      <c r="N528" s="93"/>
      <c r="O528" s="93"/>
      <c r="P528" s="93"/>
      <c r="Q528" s="93"/>
      <c r="R528" s="93"/>
    </row>
    <row r="529" spans="2:18">
      <c r="B529" s="92"/>
      <c r="C529" s="92"/>
      <c r="D529" s="92"/>
      <c r="E529" s="92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93"/>
      <c r="Q529" s="93"/>
      <c r="R529" s="93"/>
    </row>
    <row r="530" spans="2:18">
      <c r="B530" s="92"/>
      <c r="C530" s="92"/>
      <c r="D530" s="92"/>
      <c r="E530" s="92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93"/>
      <c r="Q530" s="93"/>
      <c r="R530" s="93"/>
    </row>
    <row r="531" spans="2:18">
      <c r="B531" s="92"/>
      <c r="C531" s="92"/>
      <c r="D531" s="92"/>
      <c r="E531" s="92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3"/>
      <c r="R531" s="93"/>
    </row>
    <row r="532" spans="2:18">
      <c r="B532" s="92"/>
      <c r="C532" s="92"/>
      <c r="D532" s="92"/>
      <c r="E532" s="92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3"/>
      <c r="Q532" s="93"/>
      <c r="R532" s="93"/>
    </row>
    <row r="533" spans="2:18">
      <c r="B533" s="92"/>
      <c r="C533" s="92"/>
      <c r="D533" s="92"/>
      <c r="E533" s="92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3"/>
      <c r="R533" s="93"/>
    </row>
    <row r="534" spans="2:18">
      <c r="B534" s="92"/>
      <c r="C534" s="92"/>
      <c r="D534" s="92"/>
      <c r="E534" s="92"/>
      <c r="F534" s="93"/>
      <c r="G534" s="93"/>
      <c r="H534" s="93"/>
      <c r="I534" s="93"/>
      <c r="J534" s="93"/>
      <c r="K534" s="93"/>
      <c r="L534" s="93"/>
      <c r="M534" s="93"/>
      <c r="N534" s="93"/>
      <c r="O534" s="93"/>
      <c r="P534" s="93"/>
      <c r="Q534" s="93"/>
      <c r="R534" s="93"/>
    </row>
    <row r="535" spans="2:18">
      <c r="B535" s="92"/>
      <c r="C535" s="92"/>
      <c r="D535" s="92"/>
      <c r="E535" s="92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3"/>
      <c r="R535" s="93"/>
    </row>
    <row r="536" spans="2:18">
      <c r="B536" s="92"/>
      <c r="C536" s="92"/>
      <c r="D536" s="92"/>
      <c r="E536" s="92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3"/>
      <c r="R536" s="93"/>
    </row>
    <row r="537" spans="2:18">
      <c r="B537" s="92"/>
      <c r="C537" s="92"/>
      <c r="D537" s="92"/>
      <c r="E537" s="92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</row>
    <row r="538" spans="2:18">
      <c r="B538" s="92"/>
      <c r="C538" s="92"/>
      <c r="D538" s="92"/>
      <c r="E538" s="92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3"/>
      <c r="R538" s="93"/>
    </row>
    <row r="539" spans="2:18">
      <c r="B539" s="92"/>
      <c r="C539" s="92"/>
      <c r="D539" s="92"/>
      <c r="E539" s="92"/>
      <c r="F539" s="93"/>
      <c r="G539" s="93"/>
      <c r="H539" s="93"/>
      <c r="I539" s="93"/>
      <c r="J539" s="93"/>
      <c r="K539" s="93"/>
      <c r="L539" s="93"/>
      <c r="M539" s="93"/>
      <c r="N539" s="93"/>
      <c r="O539" s="93"/>
      <c r="P539" s="93"/>
      <c r="Q539" s="93"/>
      <c r="R539" s="93"/>
    </row>
    <row r="540" spans="2:18">
      <c r="B540" s="92"/>
      <c r="C540" s="92"/>
      <c r="D540" s="92"/>
      <c r="E540" s="92"/>
      <c r="F540" s="93"/>
      <c r="G540" s="93"/>
      <c r="H540" s="93"/>
      <c r="I540" s="93"/>
      <c r="J540" s="93"/>
      <c r="K540" s="93"/>
      <c r="L540" s="93"/>
      <c r="M540" s="93"/>
      <c r="N540" s="93"/>
      <c r="O540" s="93"/>
      <c r="P540" s="93"/>
      <c r="Q540" s="93"/>
      <c r="R540" s="93"/>
    </row>
    <row r="541" spans="2:18">
      <c r="B541" s="92"/>
      <c r="C541" s="92"/>
      <c r="D541" s="92"/>
      <c r="E541" s="92"/>
      <c r="F541" s="93"/>
      <c r="G541" s="93"/>
      <c r="H541" s="93"/>
      <c r="I541" s="93"/>
      <c r="J541" s="93"/>
      <c r="K541" s="93"/>
      <c r="L541" s="93"/>
      <c r="M541" s="93"/>
      <c r="N541" s="93"/>
      <c r="O541" s="93"/>
      <c r="P541" s="93"/>
      <c r="Q541" s="93"/>
      <c r="R541" s="93"/>
    </row>
    <row r="542" spans="2:18">
      <c r="B542" s="92"/>
      <c r="C542" s="92"/>
      <c r="D542" s="92"/>
      <c r="E542" s="92"/>
      <c r="F542" s="93"/>
      <c r="G542" s="93"/>
      <c r="H542" s="93"/>
      <c r="I542" s="93"/>
      <c r="J542" s="93"/>
      <c r="K542" s="93"/>
      <c r="L542" s="93"/>
      <c r="M542" s="93"/>
      <c r="N542" s="93"/>
      <c r="O542" s="93"/>
      <c r="P542" s="93"/>
      <c r="Q542" s="93"/>
      <c r="R542" s="93"/>
    </row>
    <row r="543" spans="2:18">
      <c r="B543" s="92"/>
      <c r="C543" s="92"/>
      <c r="D543" s="92"/>
      <c r="E543" s="92"/>
      <c r="F543" s="93"/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3"/>
      <c r="R543" s="93"/>
    </row>
    <row r="544" spans="2:18">
      <c r="B544" s="92"/>
      <c r="C544" s="92"/>
      <c r="D544" s="92"/>
      <c r="E544" s="92"/>
      <c r="F544" s="93"/>
      <c r="G544" s="93"/>
      <c r="H544" s="93"/>
      <c r="I544" s="93"/>
      <c r="J544" s="93"/>
      <c r="K544" s="93"/>
      <c r="L544" s="93"/>
      <c r="M544" s="93"/>
      <c r="N544" s="93"/>
      <c r="O544" s="93"/>
      <c r="P544" s="93"/>
      <c r="Q544" s="93"/>
      <c r="R544" s="93"/>
    </row>
    <row r="545" spans="2:18">
      <c r="B545" s="92"/>
      <c r="C545" s="92"/>
      <c r="D545" s="92"/>
      <c r="E545" s="92"/>
      <c r="F545" s="93"/>
      <c r="G545" s="93"/>
      <c r="H545" s="93"/>
      <c r="I545" s="93"/>
      <c r="J545" s="93"/>
      <c r="K545" s="93"/>
      <c r="L545" s="93"/>
      <c r="M545" s="93"/>
      <c r="N545" s="93"/>
      <c r="O545" s="93"/>
      <c r="P545" s="93"/>
      <c r="Q545" s="93"/>
      <c r="R545" s="93"/>
    </row>
    <row r="546" spans="2:18">
      <c r="B546" s="92"/>
      <c r="C546" s="92"/>
      <c r="D546" s="92"/>
      <c r="E546" s="92"/>
      <c r="F546" s="93"/>
      <c r="G546" s="93"/>
      <c r="H546" s="93"/>
      <c r="I546" s="93"/>
      <c r="J546" s="93"/>
      <c r="K546" s="93"/>
      <c r="L546" s="93"/>
      <c r="M546" s="93"/>
      <c r="N546" s="93"/>
      <c r="O546" s="93"/>
      <c r="P546" s="93"/>
      <c r="Q546" s="93"/>
      <c r="R546" s="93"/>
    </row>
    <row r="547" spans="2:18">
      <c r="B547" s="92"/>
      <c r="C547" s="92"/>
      <c r="D547" s="92"/>
      <c r="E547" s="92"/>
      <c r="F547" s="93"/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3"/>
      <c r="R547" s="93"/>
    </row>
    <row r="548" spans="2:18">
      <c r="B548" s="92"/>
      <c r="C548" s="92"/>
      <c r="D548" s="92"/>
      <c r="E548" s="92"/>
      <c r="F548" s="93"/>
      <c r="G548" s="93"/>
      <c r="H548" s="93"/>
      <c r="I548" s="93"/>
      <c r="J548" s="93"/>
      <c r="K548" s="93"/>
      <c r="L548" s="93"/>
      <c r="M548" s="93"/>
      <c r="N548" s="93"/>
      <c r="O548" s="93"/>
      <c r="P548" s="93"/>
      <c r="Q548" s="93"/>
      <c r="R548" s="93"/>
    </row>
    <row r="549" spans="2:18">
      <c r="B549" s="92"/>
      <c r="C549" s="92"/>
      <c r="D549" s="92"/>
      <c r="E549" s="92"/>
      <c r="F549" s="93"/>
      <c r="G549" s="93"/>
      <c r="H549" s="93"/>
      <c r="I549" s="93"/>
      <c r="J549" s="93"/>
      <c r="K549" s="93"/>
      <c r="L549" s="93"/>
      <c r="M549" s="93"/>
      <c r="N549" s="93"/>
      <c r="O549" s="93"/>
      <c r="P549" s="93"/>
      <c r="Q549" s="93"/>
      <c r="R549" s="93"/>
    </row>
    <row r="550" spans="2:18">
      <c r="B550" s="92"/>
      <c r="C550" s="92"/>
      <c r="D550" s="92"/>
      <c r="E550" s="92"/>
      <c r="F550" s="93"/>
      <c r="G550" s="93"/>
      <c r="H550" s="93"/>
      <c r="I550" s="93"/>
      <c r="J550" s="93"/>
      <c r="K550" s="93"/>
      <c r="L550" s="93"/>
      <c r="M550" s="93"/>
      <c r="N550" s="93"/>
      <c r="O550" s="93"/>
      <c r="P550" s="93"/>
      <c r="Q550" s="93"/>
      <c r="R550" s="93"/>
    </row>
    <row r="551" spans="2:18">
      <c r="B551" s="92"/>
      <c r="C551" s="92"/>
      <c r="D551" s="92"/>
      <c r="E551" s="92"/>
      <c r="F551" s="93"/>
      <c r="G551" s="93"/>
      <c r="H551" s="93"/>
      <c r="I551" s="93"/>
      <c r="J551" s="93"/>
      <c r="K551" s="93"/>
      <c r="L551" s="93"/>
      <c r="M551" s="93"/>
      <c r="N551" s="93"/>
      <c r="O551" s="93"/>
      <c r="P551" s="93"/>
      <c r="Q551" s="93"/>
      <c r="R551" s="93"/>
    </row>
    <row r="552" spans="2:18">
      <c r="B552" s="92"/>
      <c r="C552" s="92"/>
      <c r="D552" s="92"/>
      <c r="E552" s="92"/>
      <c r="F552" s="93"/>
      <c r="G552" s="93"/>
      <c r="H552" s="93"/>
      <c r="I552" s="93"/>
      <c r="J552" s="93"/>
      <c r="K552" s="93"/>
      <c r="L552" s="93"/>
      <c r="M552" s="93"/>
      <c r="N552" s="93"/>
      <c r="O552" s="93"/>
      <c r="P552" s="93"/>
      <c r="Q552" s="93"/>
      <c r="R552" s="93"/>
    </row>
    <row r="553" spans="2:18">
      <c r="B553" s="92"/>
      <c r="C553" s="92"/>
      <c r="D553" s="92"/>
      <c r="E553" s="92"/>
      <c r="F553" s="93"/>
      <c r="G553" s="93"/>
      <c r="H553" s="93"/>
      <c r="I553" s="93"/>
      <c r="J553" s="93"/>
      <c r="K553" s="93"/>
      <c r="L553" s="93"/>
      <c r="M553" s="93"/>
      <c r="N553" s="93"/>
      <c r="O553" s="93"/>
      <c r="P553" s="93"/>
      <c r="Q553" s="93"/>
      <c r="R553" s="93"/>
    </row>
    <row r="554" spans="2:18">
      <c r="B554" s="92"/>
      <c r="C554" s="92"/>
      <c r="D554" s="92"/>
      <c r="E554" s="92"/>
      <c r="F554" s="93"/>
      <c r="G554" s="93"/>
      <c r="H554" s="93"/>
      <c r="I554" s="93"/>
      <c r="J554" s="93"/>
      <c r="K554" s="93"/>
      <c r="L554" s="93"/>
      <c r="M554" s="93"/>
      <c r="N554" s="93"/>
      <c r="O554" s="93"/>
      <c r="P554" s="93"/>
      <c r="Q554" s="93"/>
      <c r="R554" s="93"/>
    </row>
    <row r="555" spans="2:18">
      <c r="B555" s="92"/>
      <c r="C555" s="92"/>
      <c r="D555" s="92"/>
      <c r="E555" s="92"/>
      <c r="F555" s="93"/>
      <c r="G555" s="93"/>
      <c r="H555" s="93"/>
      <c r="I555" s="93"/>
      <c r="J555" s="93"/>
      <c r="K555" s="93"/>
      <c r="L555" s="93"/>
      <c r="M555" s="93"/>
      <c r="N555" s="93"/>
      <c r="O555" s="93"/>
      <c r="P555" s="93"/>
      <c r="Q555" s="93"/>
      <c r="R555" s="93"/>
    </row>
    <row r="556" spans="2:18">
      <c r="B556" s="92"/>
      <c r="C556" s="92"/>
      <c r="D556" s="92"/>
      <c r="E556" s="92"/>
      <c r="F556" s="93"/>
      <c r="G556" s="93"/>
      <c r="H556" s="93"/>
      <c r="I556" s="93"/>
      <c r="J556" s="93"/>
      <c r="K556" s="93"/>
      <c r="L556" s="93"/>
      <c r="M556" s="93"/>
      <c r="N556" s="93"/>
      <c r="O556" s="93"/>
      <c r="P556" s="93"/>
      <c r="Q556" s="93"/>
      <c r="R556" s="93"/>
    </row>
    <row r="557" spans="2:18">
      <c r="B557" s="92"/>
      <c r="C557" s="92"/>
      <c r="D557" s="92"/>
      <c r="E557" s="92"/>
      <c r="F557" s="93"/>
      <c r="G557" s="93"/>
      <c r="H557" s="93"/>
      <c r="I557" s="93"/>
      <c r="J557" s="93"/>
      <c r="K557" s="93"/>
      <c r="L557" s="93"/>
      <c r="M557" s="93"/>
      <c r="N557" s="93"/>
      <c r="O557" s="93"/>
      <c r="P557" s="93"/>
      <c r="Q557" s="93"/>
      <c r="R557" s="93"/>
    </row>
    <row r="558" spans="2:18">
      <c r="B558" s="92"/>
      <c r="C558" s="92"/>
      <c r="D558" s="92"/>
      <c r="E558" s="92"/>
      <c r="F558" s="93"/>
      <c r="G558" s="93"/>
      <c r="H558" s="93"/>
      <c r="I558" s="93"/>
      <c r="J558" s="93"/>
      <c r="K558" s="93"/>
      <c r="L558" s="93"/>
      <c r="M558" s="93"/>
      <c r="N558" s="93"/>
      <c r="O558" s="93"/>
      <c r="P558" s="93"/>
      <c r="Q558" s="93"/>
      <c r="R558" s="93"/>
    </row>
    <row r="559" spans="2:18">
      <c r="B559" s="92"/>
      <c r="C559" s="92"/>
      <c r="D559" s="92"/>
      <c r="E559" s="92"/>
      <c r="F559" s="93"/>
      <c r="G559" s="93"/>
      <c r="H559" s="93"/>
      <c r="I559" s="93"/>
      <c r="J559" s="93"/>
      <c r="K559" s="93"/>
      <c r="L559" s="93"/>
      <c r="M559" s="93"/>
      <c r="N559" s="93"/>
      <c r="O559" s="93"/>
      <c r="P559" s="93"/>
      <c r="Q559" s="93"/>
      <c r="R559" s="93"/>
    </row>
    <row r="560" spans="2:18">
      <c r="B560" s="92"/>
      <c r="C560" s="92"/>
      <c r="D560" s="92"/>
      <c r="E560" s="92"/>
      <c r="F560" s="93"/>
      <c r="G560" s="93"/>
      <c r="H560" s="93"/>
      <c r="I560" s="93"/>
      <c r="J560" s="93"/>
      <c r="K560" s="93"/>
      <c r="L560" s="93"/>
      <c r="M560" s="93"/>
      <c r="N560" s="93"/>
      <c r="O560" s="93"/>
      <c r="P560" s="93"/>
      <c r="Q560" s="93"/>
      <c r="R560" s="93"/>
    </row>
    <row r="561" spans="2:18">
      <c r="B561" s="92"/>
      <c r="C561" s="92"/>
      <c r="D561" s="92"/>
      <c r="E561" s="92"/>
      <c r="F561" s="93"/>
      <c r="G561" s="93"/>
      <c r="H561" s="93"/>
      <c r="I561" s="93"/>
      <c r="J561" s="93"/>
      <c r="K561" s="93"/>
      <c r="L561" s="93"/>
      <c r="M561" s="93"/>
      <c r="N561" s="93"/>
      <c r="O561" s="93"/>
      <c r="P561" s="93"/>
      <c r="Q561" s="93"/>
      <c r="R561" s="93"/>
    </row>
    <row r="562" spans="2:18">
      <c r="B562" s="92"/>
      <c r="C562" s="92"/>
      <c r="D562" s="92"/>
      <c r="E562" s="92"/>
      <c r="F562" s="93"/>
      <c r="G562" s="93"/>
      <c r="H562" s="93"/>
      <c r="I562" s="93"/>
      <c r="J562" s="93"/>
      <c r="K562" s="93"/>
      <c r="L562" s="93"/>
      <c r="M562" s="93"/>
      <c r="N562" s="93"/>
      <c r="O562" s="93"/>
      <c r="P562" s="93"/>
      <c r="Q562" s="93"/>
      <c r="R562" s="93"/>
    </row>
    <row r="563" spans="2:18">
      <c r="B563" s="92"/>
      <c r="C563" s="92"/>
      <c r="D563" s="92"/>
      <c r="E563" s="92"/>
      <c r="F563" s="93"/>
      <c r="G563" s="93"/>
      <c r="H563" s="93"/>
      <c r="I563" s="93"/>
      <c r="J563" s="93"/>
      <c r="K563" s="93"/>
      <c r="L563" s="93"/>
      <c r="M563" s="93"/>
      <c r="N563" s="93"/>
      <c r="O563" s="93"/>
      <c r="P563" s="93"/>
      <c r="Q563" s="93"/>
      <c r="R563" s="93"/>
    </row>
    <row r="564" spans="2:18">
      <c r="B564" s="92"/>
      <c r="C564" s="92"/>
      <c r="D564" s="92"/>
      <c r="E564" s="92"/>
      <c r="F564" s="93"/>
      <c r="G564" s="93"/>
      <c r="H564" s="93"/>
      <c r="I564" s="93"/>
      <c r="J564" s="93"/>
      <c r="K564" s="93"/>
      <c r="L564" s="93"/>
      <c r="M564" s="93"/>
      <c r="N564" s="93"/>
      <c r="O564" s="93"/>
      <c r="P564" s="93"/>
      <c r="Q564" s="93"/>
      <c r="R564" s="93"/>
    </row>
    <row r="565" spans="2:18">
      <c r="B565" s="92"/>
      <c r="C565" s="92"/>
      <c r="D565" s="92"/>
      <c r="E565" s="92"/>
      <c r="F565" s="93"/>
      <c r="G565" s="93"/>
      <c r="H565" s="93"/>
      <c r="I565" s="93"/>
      <c r="J565" s="93"/>
      <c r="K565" s="93"/>
      <c r="L565" s="93"/>
      <c r="M565" s="93"/>
      <c r="N565" s="93"/>
      <c r="O565" s="93"/>
      <c r="P565" s="93"/>
      <c r="Q565" s="93"/>
      <c r="R565" s="93"/>
    </row>
    <row r="566" spans="2:18">
      <c r="B566" s="92"/>
      <c r="C566" s="92"/>
      <c r="D566" s="92"/>
      <c r="E566" s="92"/>
      <c r="F566" s="93"/>
      <c r="G566" s="93"/>
      <c r="H566" s="93"/>
      <c r="I566" s="93"/>
      <c r="J566" s="93"/>
      <c r="K566" s="93"/>
      <c r="L566" s="93"/>
      <c r="M566" s="93"/>
      <c r="N566" s="93"/>
      <c r="O566" s="93"/>
      <c r="P566" s="93"/>
      <c r="Q566" s="93"/>
      <c r="R566" s="93"/>
    </row>
    <row r="567" spans="2:18">
      <c r="B567" s="92"/>
      <c r="C567" s="92"/>
      <c r="D567" s="92"/>
      <c r="E567" s="92"/>
      <c r="F567" s="93"/>
      <c r="G567" s="93"/>
      <c r="H567" s="93"/>
      <c r="I567" s="93"/>
      <c r="J567" s="93"/>
      <c r="K567" s="93"/>
      <c r="L567" s="93"/>
      <c r="M567" s="93"/>
      <c r="N567" s="93"/>
      <c r="O567" s="93"/>
      <c r="P567" s="93"/>
      <c r="Q567" s="93"/>
      <c r="R567" s="93"/>
    </row>
    <row r="568" spans="2:18">
      <c r="B568" s="92"/>
      <c r="C568" s="92"/>
      <c r="D568" s="92"/>
      <c r="E568" s="92"/>
      <c r="F568" s="93"/>
      <c r="G568" s="93"/>
      <c r="H568" s="93"/>
      <c r="I568" s="93"/>
      <c r="J568" s="93"/>
      <c r="K568" s="93"/>
      <c r="L568" s="93"/>
      <c r="M568" s="93"/>
      <c r="N568" s="93"/>
      <c r="O568" s="93"/>
      <c r="P568" s="93"/>
      <c r="Q568" s="93"/>
      <c r="R568" s="93"/>
    </row>
    <row r="569" spans="2:18">
      <c r="B569" s="92"/>
      <c r="C569" s="92"/>
      <c r="D569" s="92"/>
      <c r="E569" s="92"/>
      <c r="F569" s="93"/>
      <c r="G569" s="93"/>
      <c r="H569" s="93"/>
      <c r="I569" s="93"/>
      <c r="J569" s="93"/>
      <c r="K569" s="93"/>
      <c r="L569" s="93"/>
      <c r="M569" s="93"/>
      <c r="N569" s="93"/>
      <c r="O569" s="93"/>
      <c r="P569" s="93"/>
      <c r="Q569" s="93"/>
      <c r="R569" s="93"/>
    </row>
    <row r="570" spans="2:18">
      <c r="B570" s="92"/>
      <c r="C570" s="92"/>
      <c r="D570" s="92"/>
      <c r="E570" s="92"/>
      <c r="F570" s="93"/>
      <c r="G570" s="93"/>
      <c r="H570" s="93"/>
      <c r="I570" s="93"/>
      <c r="J570" s="93"/>
      <c r="K570" s="93"/>
      <c r="L570" s="93"/>
      <c r="M570" s="93"/>
      <c r="N570" s="93"/>
      <c r="O570" s="93"/>
      <c r="P570" s="93"/>
      <c r="Q570" s="93"/>
      <c r="R570" s="93"/>
    </row>
    <row r="571" spans="2:18">
      <c r="B571" s="92"/>
      <c r="C571" s="92"/>
      <c r="D571" s="92"/>
      <c r="E571" s="92"/>
      <c r="F571" s="93"/>
      <c r="G571" s="93"/>
      <c r="H571" s="93"/>
      <c r="I571" s="93"/>
      <c r="J571" s="93"/>
      <c r="K571" s="93"/>
      <c r="L571" s="93"/>
      <c r="M571" s="93"/>
      <c r="N571" s="93"/>
      <c r="O571" s="93"/>
      <c r="P571" s="93"/>
      <c r="Q571" s="93"/>
      <c r="R571" s="93"/>
    </row>
    <row r="572" spans="2:18">
      <c r="B572" s="92"/>
      <c r="C572" s="92"/>
      <c r="D572" s="92"/>
      <c r="E572" s="92"/>
      <c r="F572" s="93"/>
      <c r="G572" s="93"/>
      <c r="H572" s="93"/>
      <c r="I572" s="93"/>
      <c r="J572" s="93"/>
      <c r="K572" s="93"/>
      <c r="L572" s="93"/>
      <c r="M572" s="93"/>
      <c r="N572" s="93"/>
      <c r="O572" s="93"/>
      <c r="P572" s="93"/>
      <c r="Q572" s="93"/>
      <c r="R572" s="93"/>
    </row>
    <row r="573" spans="2:18">
      <c r="B573" s="92"/>
      <c r="C573" s="92"/>
      <c r="D573" s="92"/>
      <c r="E573" s="92"/>
      <c r="F573" s="93"/>
      <c r="G573" s="93"/>
      <c r="H573" s="93"/>
      <c r="I573" s="93"/>
      <c r="J573" s="93"/>
      <c r="K573" s="93"/>
      <c r="L573" s="93"/>
      <c r="M573" s="93"/>
      <c r="N573" s="93"/>
      <c r="O573" s="93"/>
      <c r="P573" s="93"/>
      <c r="Q573" s="93"/>
      <c r="R573" s="93"/>
    </row>
    <row r="574" spans="2:18">
      <c r="B574" s="92"/>
      <c r="C574" s="92"/>
      <c r="D574" s="92"/>
      <c r="E574" s="92"/>
      <c r="F574" s="93"/>
      <c r="G574" s="93"/>
      <c r="H574" s="93"/>
      <c r="I574" s="93"/>
      <c r="J574" s="93"/>
      <c r="K574" s="93"/>
      <c r="L574" s="93"/>
      <c r="M574" s="93"/>
      <c r="N574" s="93"/>
      <c r="O574" s="93"/>
      <c r="P574" s="93"/>
      <c r="Q574" s="93"/>
      <c r="R574" s="93"/>
    </row>
    <row r="575" spans="2:18">
      <c r="B575" s="92"/>
      <c r="C575" s="92"/>
      <c r="D575" s="92"/>
      <c r="E575" s="92"/>
      <c r="F575" s="93"/>
      <c r="G575" s="93"/>
      <c r="H575" s="93"/>
      <c r="I575" s="93"/>
      <c r="J575" s="93"/>
      <c r="K575" s="93"/>
      <c r="L575" s="93"/>
      <c r="M575" s="93"/>
      <c r="N575" s="93"/>
      <c r="O575" s="93"/>
      <c r="P575" s="93"/>
      <c r="Q575" s="93"/>
      <c r="R575" s="93"/>
    </row>
    <row r="576" spans="2:18">
      <c r="B576" s="92"/>
      <c r="C576" s="92"/>
      <c r="D576" s="92"/>
      <c r="E576" s="92"/>
      <c r="F576" s="93"/>
      <c r="G576" s="93"/>
      <c r="H576" s="93"/>
      <c r="I576" s="93"/>
      <c r="J576" s="93"/>
      <c r="K576" s="93"/>
      <c r="L576" s="93"/>
      <c r="M576" s="93"/>
      <c r="N576" s="93"/>
      <c r="O576" s="93"/>
      <c r="P576" s="93"/>
      <c r="Q576" s="93"/>
      <c r="R576" s="93"/>
    </row>
    <row r="577" spans="2:18">
      <c r="B577" s="92"/>
      <c r="C577" s="92"/>
      <c r="D577" s="92"/>
      <c r="E577" s="92"/>
      <c r="F577" s="93"/>
      <c r="G577" s="93"/>
      <c r="H577" s="93"/>
      <c r="I577" s="93"/>
      <c r="J577" s="93"/>
      <c r="K577" s="93"/>
      <c r="L577" s="93"/>
      <c r="M577" s="93"/>
      <c r="N577" s="93"/>
      <c r="O577" s="93"/>
      <c r="P577" s="93"/>
      <c r="Q577" s="93"/>
      <c r="R577" s="93"/>
    </row>
    <row r="578" spans="2:18">
      <c r="B578" s="92"/>
      <c r="C578" s="92"/>
      <c r="D578" s="92"/>
      <c r="E578" s="92"/>
      <c r="F578" s="93"/>
      <c r="G578" s="93"/>
      <c r="H578" s="93"/>
      <c r="I578" s="93"/>
      <c r="J578" s="93"/>
      <c r="K578" s="93"/>
      <c r="L578" s="93"/>
      <c r="M578" s="93"/>
      <c r="N578" s="93"/>
      <c r="O578" s="93"/>
      <c r="P578" s="93"/>
      <c r="Q578" s="93"/>
      <c r="R578" s="93"/>
    </row>
    <row r="579" spans="2:18">
      <c r="B579" s="92"/>
      <c r="C579" s="92"/>
      <c r="D579" s="92"/>
      <c r="E579" s="92"/>
      <c r="F579" s="93"/>
      <c r="G579" s="93"/>
      <c r="H579" s="93"/>
      <c r="I579" s="93"/>
      <c r="J579" s="93"/>
      <c r="K579" s="93"/>
      <c r="L579" s="93"/>
      <c r="M579" s="93"/>
      <c r="N579" s="93"/>
      <c r="O579" s="93"/>
      <c r="P579" s="93"/>
      <c r="Q579" s="93"/>
      <c r="R579" s="93"/>
    </row>
    <row r="580" spans="2:18">
      <c r="B580" s="92"/>
      <c r="C580" s="92"/>
      <c r="D580" s="92"/>
      <c r="E580" s="92"/>
      <c r="F580" s="93"/>
      <c r="G580" s="93"/>
      <c r="H580" s="93"/>
      <c r="I580" s="93"/>
      <c r="J580" s="93"/>
      <c r="K580" s="93"/>
      <c r="L580" s="93"/>
      <c r="M580" s="93"/>
      <c r="N580" s="93"/>
      <c r="O580" s="93"/>
      <c r="P580" s="93"/>
      <c r="Q580" s="93"/>
      <c r="R580" s="93"/>
    </row>
    <row r="581" spans="2:18">
      <c r="B581" s="92"/>
      <c r="C581" s="92"/>
      <c r="D581" s="92"/>
      <c r="E581" s="92"/>
      <c r="F581" s="93"/>
      <c r="G581" s="93"/>
      <c r="H581" s="93"/>
      <c r="I581" s="93"/>
      <c r="J581" s="93"/>
      <c r="K581" s="93"/>
      <c r="L581" s="93"/>
      <c r="M581" s="93"/>
      <c r="N581" s="93"/>
      <c r="O581" s="93"/>
      <c r="P581" s="93"/>
      <c r="Q581" s="93"/>
      <c r="R581" s="93"/>
    </row>
    <row r="582" spans="2:18">
      <c r="B582" s="92"/>
      <c r="C582" s="92"/>
      <c r="D582" s="92"/>
      <c r="E582" s="92"/>
      <c r="F582" s="93"/>
      <c r="G582" s="93"/>
      <c r="H582" s="93"/>
      <c r="I582" s="93"/>
      <c r="J582" s="93"/>
      <c r="K582" s="93"/>
      <c r="L582" s="93"/>
      <c r="M582" s="93"/>
      <c r="N582" s="93"/>
      <c r="O582" s="93"/>
      <c r="P582" s="93"/>
      <c r="Q582" s="93"/>
      <c r="R582" s="93"/>
    </row>
    <row r="583" spans="2:18">
      <c r="B583" s="92"/>
      <c r="C583" s="92"/>
      <c r="D583" s="92"/>
      <c r="E583" s="92"/>
      <c r="F583" s="93"/>
      <c r="G583" s="93"/>
      <c r="H583" s="93"/>
      <c r="I583" s="93"/>
      <c r="J583" s="93"/>
      <c r="K583" s="93"/>
      <c r="L583" s="93"/>
      <c r="M583" s="93"/>
      <c r="N583" s="93"/>
      <c r="O583" s="93"/>
      <c r="P583" s="93"/>
      <c r="Q583" s="93"/>
      <c r="R583" s="93"/>
    </row>
    <row r="584" spans="2:18">
      <c r="B584" s="92"/>
      <c r="C584" s="92"/>
      <c r="D584" s="92"/>
      <c r="E584" s="92"/>
      <c r="F584" s="93"/>
      <c r="G584" s="93"/>
      <c r="H584" s="93"/>
      <c r="I584" s="93"/>
      <c r="J584" s="93"/>
      <c r="K584" s="93"/>
      <c r="L584" s="93"/>
      <c r="M584" s="93"/>
      <c r="N584" s="93"/>
      <c r="O584" s="93"/>
      <c r="P584" s="93"/>
      <c r="Q584" s="93"/>
      <c r="R584" s="93"/>
    </row>
    <row r="585" spans="2:18">
      <c r="B585" s="92"/>
      <c r="C585" s="92"/>
      <c r="D585" s="92"/>
      <c r="E585" s="92"/>
      <c r="F585" s="93"/>
      <c r="G585" s="93"/>
      <c r="H585" s="93"/>
      <c r="I585" s="93"/>
      <c r="J585" s="93"/>
      <c r="K585" s="93"/>
      <c r="L585" s="93"/>
      <c r="M585" s="93"/>
      <c r="N585" s="93"/>
      <c r="O585" s="93"/>
      <c r="P585" s="93"/>
      <c r="Q585" s="93"/>
      <c r="R585" s="93"/>
    </row>
    <row r="586" spans="2:18">
      <c r="B586" s="92"/>
      <c r="C586" s="92"/>
      <c r="D586" s="92"/>
      <c r="E586" s="92"/>
      <c r="F586" s="93"/>
      <c r="G586" s="93"/>
      <c r="H586" s="93"/>
      <c r="I586" s="93"/>
      <c r="J586" s="93"/>
      <c r="K586" s="93"/>
      <c r="L586" s="93"/>
      <c r="M586" s="93"/>
      <c r="N586" s="93"/>
      <c r="O586" s="93"/>
      <c r="P586" s="93"/>
      <c r="Q586" s="93"/>
      <c r="R586" s="93"/>
    </row>
    <row r="587" spans="2:18">
      <c r="B587" s="92"/>
      <c r="C587" s="92"/>
      <c r="D587" s="92"/>
      <c r="E587" s="92"/>
      <c r="F587" s="93"/>
      <c r="G587" s="93"/>
      <c r="H587" s="93"/>
      <c r="I587" s="93"/>
      <c r="J587" s="93"/>
      <c r="K587" s="93"/>
      <c r="L587" s="93"/>
      <c r="M587" s="93"/>
      <c r="N587" s="93"/>
      <c r="O587" s="93"/>
      <c r="P587" s="93"/>
      <c r="Q587" s="93"/>
      <c r="R587" s="93"/>
    </row>
    <row r="588" spans="2:18">
      <c r="B588" s="92"/>
      <c r="C588" s="92"/>
      <c r="D588" s="92"/>
      <c r="E588" s="92"/>
      <c r="F588" s="93"/>
      <c r="G588" s="93"/>
      <c r="H588" s="93"/>
      <c r="I588" s="93"/>
      <c r="J588" s="93"/>
      <c r="K588" s="93"/>
      <c r="L588" s="93"/>
      <c r="M588" s="93"/>
      <c r="N588" s="93"/>
      <c r="O588" s="93"/>
      <c r="P588" s="93"/>
      <c r="Q588" s="93"/>
      <c r="R588" s="93"/>
    </row>
    <row r="589" spans="2:18">
      <c r="B589" s="92"/>
      <c r="C589" s="92"/>
      <c r="D589" s="92"/>
      <c r="E589" s="92"/>
      <c r="F589" s="93"/>
      <c r="G589" s="93"/>
      <c r="H589" s="93"/>
      <c r="I589" s="93"/>
      <c r="J589" s="93"/>
      <c r="K589" s="93"/>
      <c r="L589" s="93"/>
      <c r="M589" s="93"/>
      <c r="N589" s="93"/>
      <c r="O589" s="93"/>
      <c r="P589" s="93"/>
      <c r="Q589" s="93"/>
      <c r="R589" s="93"/>
    </row>
    <row r="590" spans="2:18">
      <c r="B590" s="92"/>
      <c r="C590" s="92"/>
      <c r="D590" s="92"/>
      <c r="E590" s="92"/>
      <c r="F590" s="93"/>
      <c r="G590" s="93"/>
      <c r="H590" s="93"/>
      <c r="I590" s="93"/>
      <c r="J590" s="93"/>
      <c r="K590" s="93"/>
      <c r="L590" s="93"/>
      <c r="M590" s="93"/>
      <c r="N590" s="93"/>
      <c r="O590" s="93"/>
      <c r="P590" s="93"/>
      <c r="Q590" s="93"/>
      <c r="R590" s="93"/>
    </row>
    <row r="591" spans="2:18">
      <c r="B591" s="92"/>
      <c r="C591" s="92"/>
      <c r="D591" s="92"/>
      <c r="E591" s="92"/>
      <c r="F591" s="93"/>
      <c r="G591" s="93"/>
      <c r="H591" s="93"/>
      <c r="I591" s="93"/>
      <c r="J591" s="93"/>
      <c r="K591" s="93"/>
      <c r="L591" s="93"/>
      <c r="M591" s="93"/>
      <c r="N591" s="93"/>
      <c r="O591" s="93"/>
      <c r="P591" s="93"/>
      <c r="Q591" s="93"/>
      <c r="R591" s="93"/>
    </row>
    <row r="592" spans="2:18">
      <c r="B592" s="92"/>
      <c r="C592" s="92"/>
      <c r="D592" s="92"/>
      <c r="E592" s="92"/>
      <c r="F592" s="93"/>
      <c r="G592" s="93"/>
      <c r="H592" s="93"/>
      <c r="I592" s="93"/>
      <c r="J592" s="93"/>
      <c r="K592" s="93"/>
      <c r="L592" s="93"/>
      <c r="M592" s="93"/>
      <c r="N592" s="93"/>
      <c r="O592" s="93"/>
      <c r="P592" s="93"/>
      <c r="Q592" s="93"/>
      <c r="R592" s="93"/>
    </row>
    <row r="593" spans="2:18">
      <c r="B593" s="92"/>
      <c r="C593" s="92"/>
      <c r="D593" s="92"/>
      <c r="E593" s="92"/>
      <c r="F593" s="93"/>
      <c r="G593" s="93"/>
      <c r="H593" s="93"/>
      <c r="I593" s="93"/>
      <c r="J593" s="93"/>
      <c r="K593" s="93"/>
      <c r="L593" s="93"/>
      <c r="M593" s="93"/>
      <c r="N593" s="93"/>
      <c r="O593" s="93"/>
      <c r="P593" s="93"/>
      <c r="Q593" s="93"/>
      <c r="R593" s="93"/>
    </row>
    <row r="594" spans="2:18">
      <c r="B594" s="92"/>
      <c r="C594" s="92"/>
      <c r="D594" s="92"/>
      <c r="E594" s="92"/>
      <c r="F594" s="93"/>
      <c r="G594" s="93"/>
      <c r="H594" s="93"/>
      <c r="I594" s="93"/>
      <c r="J594" s="93"/>
      <c r="K594" s="93"/>
      <c r="L594" s="93"/>
      <c r="M594" s="93"/>
      <c r="N594" s="93"/>
      <c r="O594" s="93"/>
      <c r="P594" s="93"/>
      <c r="Q594" s="93"/>
      <c r="R594" s="93"/>
    </row>
    <row r="595" spans="2:18">
      <c r="B595" s="92"/>
      <c r="C595" s="92"/>
      <c r="D595" s="92"/>
      <c r="E595" s="92"/>
      <c r="F595" s="93"/>
      <c r="G595" s="93"/>
      <c r="H595" s="93"/>
      <c r="I595" s="93"/>
      <c r="J595" s="93"/>
      <c r="K595" s="93"/>
      <c r="L595" s="93"/>
      <c r="M595" s="93"/>
      <c r="N595" s="93"/>
      <c r="O595" s="93"/>
      <c r="P595" s="93"/>
      <c r="Q595" s="93"/>
      <c r="R595" s="93"/>
    </row>
    <row r="596" spans="2:18">
      <c r="B596" s="92"/>
      <c r="C596" s="92"/>
      <c r="D596" s="92"/>
      <c r="E596" s="92"/>
      <c r="F596" s="93"/>
      <c r="G596" s="93"/>
      <c r="H596" s="93"/>
      <c r="I596" s="93"/>
      <c r="J596" s="93"/>
      <c r="K596" s="93"/>
      <c r="L596" s="93"/>
      <c r="M596" s="93"/>
      <c r="N596" s="93"/>
      <c r="O596" s="93"/>
      <c r="P596" s="93"/>
      <c r="Q596" s="93"/>
      <c r="R596" s="93"/>
    </row>
    <row r="597" spans="2:18">
      <c r="B597" s="92"/>
      <c r="C597" s="92"/>
      <c r="D597" s="92"/>
      <c r="E597" s="92"/>
      <c r="F597" s="93"/>
      <c r="G597" s="93"/>
      <c r="H597" s="93"/>
      <c r="I597" s="93"/>
      <c r="J597" s="93"/>
      <c r="K597" s="93"/>
      <c r="L597" s="93"/>
      <c r="M597" s="93"/>
      <c r="N597" s="93"/>
      <c r="O597" s="93"/>
      <c r="P597" s="93"/>
      <c r="Q597" s="93"/>
      <c r="R597" s="93"/>
    </row>
    <row r="598" spans="2:18">
      <c r="B598" s="92"/>
      <c r="C598" s="92"/>
      <c r="D598" s="92"/>
      <c r="E598" s="92"/>
      <c r="F598" s="93"/>
      <c r="G598" s="93"/>
      <c r="H598" s="93"/>
      <c r="I598" s="93"/>
      <c r="J598" s="93"/>
      <c r="K598" s="93"/>
      <c r="L598" s="93"/>
      <c r="M598" s="93"/>
      <c r="N598" s="93"/>
      <c r="O598" s="93"/>
      <c r="P598" s="93"/>
      <c r="Q598" s="93"/>
      <c r="R598" s="93"/>
    </row>
    <row r="599" spans="2:18">
      <c r="B599" s="92"/>
      <c r="C599" s="92"/>
      <c r="D599" s="92"/>
      <c r="E599" s="92"/>
      <c r="F599" s="93"/>
      <c r="G599" s="93"/>
      <c r="H599" s="93"/>
      <c r="I599" s="93"/>
      <c r="J599" s="93"/>
      <c r="K599" s="93"/>
      <c r="L599" s="93"/>
      <c r="M599" s="93"/>
      <c r="N599" s="93"/>
      <c r="O599" s="93"/>
      <c r="P599" s="93"/>
      <c r="Q599" s="93"/>
      <c r="R599" s="93"/>
    </row>
    <row r="600" spans="2:18">
      <c r="B600" s="92"/>
      <c r="C600" s="92"/>
      <c r="D600" s="92"/>
      <c r="E600" s="92"/>
      <c r="F600" s="93"/>
      <c r="G600" s="93"/>
      <c r="H600" s="93"/>
      <c r="I600" s="93"/>
      <c r="J600" s="93"/>
      <c r="K600" s="93"/>
      <c r="L600" s="93"/>
      <c r="M600" s="93"/>
      <c r="N600" s="93"/>
      <c r="O600" s="93"/>
      <c r="P600" s="93"/>
      <c r="Q600" s="93"/>
      <c r="R600" s="93"/>
    </row>
    <row r="601" spans="2:18">
      <c r="B601" s="92"/>
      <c r="C601" s="92"/>
      <c r="D601" s="92"/>
      <c r="E601" s="92"/>
      <c r="F601" s="93"/>
      <c r="G601" s="93"/>
      <c r="H601" s="93"/>
      <c r="I601" s="93"/>
      <c r="J601" s="93"/>
      <c r="K601" s="93"/>
      <c r="L601" s="93"/>
      <c r="M601" s="93"/>
      <c r="N601" s="93"/>
      <c r="O601" s="93"/>
      <c r="P601" s="93"/>
      <c r="Q601" s="93"/>
      <c r="R601" s="93"/>
    </row>
    <row r="602" spans="2:18">
      <c r="B602" s="92"/>
      <c r="C602" s="92"/>
      <c r="D602" s="92"/>
      <c r="E602" s="92"/>
      <c r="F602" s="93"/>
      <c r="G602" s="93"/>
      <c r="H602" s="93"/>
      <c r="I602" s="93"/>
      <c r="J602" s="93"/>
      <c r="K602" s="93"/>
      <c r="L602" s="93"/>
      <c r="M602" s="93"/>
      <c r="N602" s="93"/>
      <c r="O602" s="93"/>
      <c r="P602" s="93"/>
      <c r="Q602" s="93"/>
      <c r="R602" s="93"/>
    </row>
    <row r="603" spans="2:18">
      <c r="B603" s="92"/>
      <c r="C603" s="92"/>
      <c r="D603" s="92"/>
      <c r="E603" s="92"/>
      <c r="F603" s="93"/>
      <c r="G603" s="93"/>
      <c r="H603" s="93"/>
      <c r="I603" s="93"/>
      <c r="J603" s="93"/>
      <c r="K603" s="93"/>
      <c r="L603" s="93"/>
      <c r="M603" s="93"/>
      <c r="N603" s="93"/>
      <c r="O603" s="93"/>
      <c r="P603" s="93"/>
      <c r="Q603" s="93"/>
      <c r="R603" s="93"/>
    </row>
    <row r="604" spans="2:18">
      <c r="B604" s="92"/>
      <c r="C604" s="92"/>
      <c r="D604" s="92"/>
      <c r="E604" s="92"/>
      <c r="F604" s="93"/>
      <c r="G604" s="93"/>
      <c r="H604" s="93"/>
      <c r="I604" s="93"/>
      <c r="J604" s="93"/>
      <c r="K604" s="93"/>
      <c r="L604" s="93"/>
      <c r="M604" s="93"/>
      <c r="N604" s="93"/>
      <c r="O604" s="93"/>
      <c r="P604" s="93"/>
      <c r="Q604" s="93"/>
      <c r="R604" s="93"/>
    </row>
    <row r="605" spans="2:18">
      <c r="B605" s="92"/>
      <c r="C605" s="92"/>
      <c r="D605" s="92"/>
      <c r="E605" s="92"/>
      <c r="F605" s="93"/>
      <c r="G605" s="93"/>
      <c r="H605" s="93"/>
      <c r="I605" s="93"/>
      <c r="J605" s="93"/>
      <c r="K605" s="93"/>
      <c r="L605" s="93"/>
      <c r="M605" s="93"/>
      <c r="N605" s="93"/>
      <c r="O605" s="93"/>
      <c r="P605" s="93"/>
      <c r="Q605" s="93"/>
      <c r="R605" s="93"/>
    </row>
    <row r="606" spans="2:18">
      <c r="B606" s="92"/>
      <c r="C606" s="92"/>
      <c r="D606" s="92"/>
      <c r="E606" s="92"/>
      <c r="F606" s="93"/>
      <c r="G606" s="93"/>
      <c r="H606" s="93"/>
      <c r="I606" s="93"/>
      <c r="J606" s="93"/>
      <c r="K606" s="93"/>
      <c r="L606" s="93"/>
      <c r="M606" s="93"/>
      <c r="N606" s="93"/>
      <c r="O606" s="93"/>
      <c r="P606" s="93"/>
      <c r="Q606" s="93"/>
      <c r="R606" s="93"/>
    </row>
    <row r="607" spans="2:18">
      <c r="B607" s="92"/>
      <c r="C607" s="92"/>
      <c r="D607" s="92"/>
      <c r="E607" s="92"/>
      <c r="F607" s="93"/>
      <c r="G607" s="93"/>
      <c r="H607" s="93"/>
      <c r="I607" s="93"/>
      <c r="J607" s="93"/>
      <c r="K607" s="93"/>
      <c r="L607" s="93"/>
      <c r="M607" s="93"/>
      <c r="N607" s="93"/>
      <c r="O607" s="93"/>
      <c r="P607" s="93"/>
      <c r="Q607" s="93"/>
      <c r="R607" s="93"/>
    </row>
    <row r="608" spans="2:18">
      <c r="B608" s="92"/>
      <c r="C608" s="92"/>
      <c r="D608" s="92"/>
      <c r="E608" s="92"/>
      <c r="F608" s="93"/>
      <c r="G608" s="93"/>
      <c r="H608" s="93"/>
      <c r="I608" s="93"/>
      <c r="J608" s="93"/>
      <c r="K608" s="93"/>
      <c r="L608" s="93"/>
      <c r="M608" s="93"/>
      <c r="N608" s="93"/>
      <c r="O608" s="93"/>
      <c r="P608" s="93"/>
      <c r="Q608" s="93"/>
      <c r="R608" s="93"/>
    </row>
    <row r="609" spans="2:18">
      <c r="B609" s="92"/>
      <c r="C609" s="92"/>
      <c r="D609" s="92"/>
      <c r="E609" s="92"/>
      <c r="F609" s="93"/>
      <c r="G609" s="93"/>
      <c r="H609" s="93"/>
      <c r="I609" s="93"/>
      <c r="J609" s="93"/>
      <c r="K609" s="93"/>
      <c r="L609" s="93"/>
      <c r="M609" s="93"/>
      <c r="N609" s="93"/>
      <c r="O609" s="93"/>
      <c r="P609" s="93"/>
      <c r="Q609" s="93"/>
      <c r="R609" s="93"/>
    </row>
    <row r="610" spans="2:18">
      <c r="B610" s="92"/>
      <c r="C610" s="92"/>
      <c r="D610" s="92"/>
      <c r="E610" s="92"/>
      <c r="F610" s="93"/>
      <c r="G610" s="93"/>
      <c r="H610" s="93"/>
      <c r="I610" s="93"/>
      <c r="J610" s="93"/>
      <c r="K610" s="93"/>
      <c r="L610" s="93"/>
      <c r="M610" s="93"/>
      <c r="N610" s="93"/>
      <c r="O610" s="93"/>
      <c r="P610" s="93"/>
      <c r="Q610" s="93"/>
      <c r="R610" s="93"/>
    </row>
    <row r="611" spans="2:18">
      <c r="B611" s="92"/>
      <c r="C611" s="92"/>
      <c r="D611" s="92"/>
      <c r="E611" s="92"/>
      <c r="F611" s="93"/>
      <c r="G611" s="93"/>
      <c r="H611" s="93"/>
      <c r="I611" s="93"/>
      <c r="J611" s="93"/>
      <c r="K611" s="93"/>
      <c r="L611" s="93"/>
      <c r="M611" s="93"/>
      <c r="N611" s="93"/>
      <c r="O611" s="93"/>
      <c r="P611" s="93"/>
      <c r="Q611" s="93"/>
      <c r="R611" s="93"/>
    </row>
    <row r="612" spans="2:18">
      <c r="B612" s="92"/>
      <c r="C612" s="92"/>
      <c r="D612" s="92"/>
      <c r="E612" s="92"/>
      <c r="F612" s="93"/>
      <c r="G612" s="93"/>
      <c r="H612" s="93"/>
      <c r="I612" s="93"/>
      <c r="J612" s="93"/>
      <c r="K612" s="93"/>
      <c r="L612" s="93"/>
      <c r="M612" s="93"/>
      <c r="N612" s="93"/>
      <c r="O612" s="93"/>
      <c r="P612" s="93"/>
      <c r="Q612" s="93"/>
      <c r="R612" s="93"/>
    </row>
    <row r="613" spans="2:18">
      <c r="B613" s="92"/>
      <c r="C613" s="92"/>
      <c r="D613" s="92"/>
      <c r="E613" s="92"/>
      <c r="F613" s="93"/>
      <c r="G613" s="93"/>
      <c r="H613" s="93"/>
      <c r="I613" s="93"/>
      <c r="J613" s="93"/>
      <c r="K613" s="93"/>
      <c r="L613" s="93"/>
      <c r="M613" s="93"/>
      <c r="N613" s="93"/>
      <c r="O613" s="93"/>
      <c r="P613" s="93"/>
      <c r="Q613" s="93"/>
      <c r="R613" s="93"/>
    </row>
    <row r="614" spans="2:18">
      <c r="B614" s="92"/>
      <c r="C614" s="92"/>
      <c r="D614" s="92"/>
      <c r="E614" s="92"/>
      <c r="F614" s="93"/>
      <c r="G614" s="93"/>
      <c r="H614" s="93"/>
      <c r="I614" s="93"/>
      <c r="J614" s="93"/>
      <c r="K614" s="93"/>
      <c r="L614" s="93"/>
      <c r="M614" s="93"/>
      <c r="N614" s="93"/>
      <c r="O614" s="93"/>
      <c r="P614" s="93"/>
      <c r="Q614" s="93"/>
      <c r="R614" s="93"/>
    </row>
    <row r="615" spans="2:18">
      <c r="B615" s="92"/>
      <c r="C615" s="92"/>
      <c r="D615" s="92"/>
      <c r="E615" s="92"/>
      <c r="F615" s="93"/>
      <c r="G615" s="93"/>
      <c r="H615" s="93"/>
      <c r="I615" s="93"/>
      <c r="J615" s="93"/>
      <c r="K615" s="93"/>
      <c r="L615" s="93"/>
      <c r="M615" s="93"/>
      <c r="N615" s="93"/>
      <c r="O615" s="93"/>
      <c r="P615" s="93"/>
      <c r="Q615" s="93"/>
      <c r="R615" s="93"/>
    </row>
    <row r="616" spans="2:18">
      <c r="B616" s="92"/>
      <c r="C616" s="92"/>
      <c r="D616" s="92"/>
      <c r="E616" s="92"/>
      <c r="F616" s="93"/>
      <c r="G616" s="93"/>
      <c r="H616" s="93"/>
      <c r="I616" s="93"/>
      <c r="J616" s="93"/>
      <c r="K616" s="93"/>
      <c r="L616" s="93"/>
      <c r="M616" s="93"/>
      <c r="N616" s="93"/>
      <c r="O616" s="93"/>
      <c r="P616" s="93"/>
      <c r="Q616" s="93"/>
      <c r="R616" s="93"/>
    </row>
    <row r="617" spans="2:18">
      <c r="B617" s="92"/>
      <c r="C617" s="92"/>
      <c r="D617" s="92"/>
      <c r="E617" s="92"/>
      <c r="F617" s="93"/>
      <c r="G617" s="93"/>
      <c r="H617" s="93"/>
      <c r="I617" s="93"/>
      <c r="J617" s="93"/>
      <c r="K617" s="93"/>
      <c r="L617" s="93"/>
      <c r="M617" s="93"/>
      <c r="N617" s="93"/>
      <c r="O617" s="93"/>
      <c r="P617" s="93"/>
      <c r="Q617" s="93"/>
      <c r="R617" s="93"/>
    </row>
    <row r="618" spans="2:18">
      <c r="B618" s="92"/>
      <c r="C618" s="92"/>
      <c r="D618" s="92"/>
      <c r="E618" s="92"/>
      <c r="F618" s="93"/>
      <c r="G618" s="93"/>
      <c r="H618" s="93"/>
      <c r="I618" s="93"/>
      <c r="J618" s="93"/>
      <c r="K618" s="93"/>
      <c r="L618" s="93"/>
      <c r="M618" s="93"/>
      <c r="N618" s="93"/>
      <c r="O618" s="93"/>
      <c r="P618" s="93"/>
      <c r="Q618" s="93"/>
      <c r="R618" s="93"/>
    </row>
    <row r="619" spans="2:18">
      <c r="B619" s="92"/>
      <c r="C619" s="92"/>
      <c r="D619" s="92"/>
      <c r="E619" s="92"/>
      <c r="F619" s="93"/>
      <c r="G619" s="93"/>
      <c r="H619" s="93"/>
      <c r="I619" s="93"/>
      <c r="J619" s="93"/>
      <c r="K619" s="93"/>
      <c r="L619" s="93"/>
      <c r="M619" s="93"/>
      <c r="N619" s="93"/>
      <c r="O619" s="93"/>
      <c r="P619" s="93"/>
      <c r="Q619" s="93"/>
      <c r="R619" s="93"/>
    </row>
    <row r="620" spans="2:18">
      <c r="B620" s="92"/>
      <c r="C620" s="92"/>
      <c r="D620" s="92"/>
      <c r="E620" s="92"/>
      <c r="F620" s="93"/>
      <c r="G620" s="93"/>
      <c r="H620" s="93"/>
      <c r="I620" s="93"/>
      <c r="J620" s="93"/>
      <c r="K620" s="93"/>
      <c r="L620" s="93"/>
      <c r="M620" s="93"/>
      <c r="N620" s="93"/>
      <c r="O620" s="93"/>
      <c r="P620" s="93"/>
      <c r="Q620" s="93"/>
      <c r="R620" s="93"/>
    </row>
    <row r="621" spans="2:18">
      <c r="B621" s="92"/>
      <c r="C621" s="92"/>
      <c r="D621" s="92"/>
      <c r="E621" s="92"/>
      <c r="F621" s="93"/>
      <c r="G621" s="93"/>
      <c r="H621" s="93"/>
      <c r="I621" s="93"/>
      <c r="J621" s="93"/>
      <c r="K621" s="93"/>
      <c r="L621" s="93"/>
      <c r="M621" s="93"/>
      <c r="N621" s="93"/>
      <c r="O621" s="93"/>
      <c r="P621" s="93"/>
      <c r="Q621" s="93"/>
      <c r="R621" s="93"/>
    </row>
    <row r="622" spans="2:18">
      <c r="B622" s="92"/>
      <c r="C622" s="92"/>
      <c r="D622" s="92"/>
      <c r="E622" s="92"/>
      <c r="F622" s="93"/>
      <c r="G622" s="93"/>
      <c r="H622" s="93"/>
      <c r="I622" s="93"/>
      <c r="J622" s="93"/>
      <c r="K622" s="93"/>
      <c r="L622" s="93"/>
      <c r="M622" s="93"/>
      <c r="N622" s="93"/>
      <c r="O622" s="93"/>
      <c r="P622" s="93"/>
      <c r="Q622" s="93"/>
      <c r="R622" s="93"/>
    </row>
    <row r="623" spans="2:18">
      <c r="B623" s="92"/>
      <c r="C623" s="92"/>
      <c r="D623" s="92"/>
      <c r="E623" s="92"/>
      <c r="F623" s="93"/>
      <c r="G623" s="93"/>
      <c r="H623" s="93"/>
      <c r="I623" s="93"/>
      <c r="J623" s="93"/>
      <c r="K623" s="93"/>
      <c r="L623" s="93"/>
      <c r="M623" s="93"/>
      <c r="N623" s="93"/>
      <c r="O623" s="93"/>
      <c r="P623" s="93"/>
      <c r="Q623" s="93"/>
      <c r="R623" s="93"/>
    </row>
    <row r="624" spans="2:18">
      <c r="B624" s="92"/>
      <c r="C624" s="92"/>
      <c r="D624" s="92"/>
      <c r="E624" s="92"/>
      <c r="F624" s="93"/>
      <c r="G624" s="93"/>
      <c r="H624" s="93"/>
      <c r="I624" s="93"/>
      <c r="J624" s="93"/>
      <c r="K624" s="93"/>
      <c r="L624" s="93"/>
      <c r="M624" s="93"/>
      <c r="N624" s="93"/>
      <c r="O624" s="93"/>
      <c r="P624" s="93"/>
      <c r="Q624" s="93"/>
      <c r="R624" s="93"/>
    </row>
    <row r="625" spans="2:18">
      <c r="B625" s="92"/>
      <c r="C625" s="92"/>
      <c r="D625" s="92"/>
      <c r="E625" s="92"/>
      <c r="F625" s="93"/>
      <c r="G625" s="93"/>
      <c r="H625" s="93"/>
      <c r="I625" s="93"/>
      <c r="J625" s="93"/>
      <c r="K625" s="93"/>
      <c r="L625" s="93"/>
      <c r="M625" s="93"/>
      <c r="N625" s="93"/>
      <c r="O625" s="93"/>
      <c r="P625" s="93"/>
      <c r="Q625" s="93"/>
      <c r="R625" s="93"/>
    </row>
    <row r="626" spans="2:18">
      <c r="B626" s="92"/>
      <c r="C626" s="92"/>
      <c r="D626" s="92"/>
      <c r="E626" s="92"/>
      <c r="F626" s="93"/>
      <c r="G626" s="93"/>
      <c r="H626" s="93"/>
      <c r="I626" s="93"/>
      <c r="J626" s="93"/>
      <c r="K626" s="93"/>
      <c r="L626" s="93"/>
      <c r="M626" s="93"/>
      <c r="N626" s="93"/>
      <c r="O626" s="93"/>
      <c r="P626" s="93"/>
      <c r="Q626" s="93"/>
      <c r="R626" s="93"/>
    </row>
    <row r="627" spans="2:18">
      <c r="B627" s="92"/>
      <c r="C627" s="92"/>
      <c r="D627" s="92"/>
      <c r="E627" s="92"/>
      <c r="F627" s="93"/>
      <c r="G627" s="93"/>
      <c r="H627" s="93"/>
      <c r="I627" s="93"/>
      <c r="J627" s="93"/>
      <c r="K627" s="93"/>
      <c r="L627" s="93"/>
      <c r="M627" s="93"/>
      <c r="N627" s="93"/>
      <c r="O627" s="93"/>
      <c r="P627" s="93"/>
      <c r="Q627" s="93"/>
      <c r="R627" s="93"/>
    </row>
    <row r="628" spans="2:18">
      <c r="B628" s="92"/>
      <c r="C628" s="92"/>
      <c r="D628" s="92"/>
      <c r="E628" s="92"/>
      <c r="F628" s="93"/>
      <c r="G628" s="93"/>
      <c r="H628" s="93"/>
      <c r="I628" s="93"/>
      <c r="J628" s="93"/>
      <c r="K628" s="93"/>
      <c r="L628" s="93"/>
      <c r="M628" s="93"/>
      <c r="N628" s="93"/>
      <c r="O628" s="93"/>
      <c r="P628" s="93"/>
      <c r="Q628" s="93"/>
      <c r="R628" s="93"/>
    </row>
    <row r="629" spans="2:18">
      <c r="B629" s="92"/>
      <c r="C629" s="92"/>
      <c r="D629" s="92"/>
      <c r="E629" s="92"/>
      <c r="F629" s="93"/>
      <c r="G629" s="93"/>
      <c r="H629" s="93"/>
      <c r="I629" s="93"/>
      <c r="J629" s="93"/>
      <c r="K629" s="93"/>
      <c r="L629" s="93"/>
      <c r="M629" s="93"/>
      <c r="N629" s="93"/>
      <c r="O629" s="93"/>
      <c r="P629" s="93"/>
      <c r="Q629" s="93"/>
      <c r="R629" s="93"/>
    </row>
    <row r="630" spans="2:18">
      <c r="B630" s="92"/>
      <c r="C630" s="92"/>
      <c r="D630" s="92"/>
      <c r="E630" s="92"/>
      <c r="F630" s="93"/>
      <c r="G630" s="93"/>
      <c r="H630" s="93"/>
      <c r="I630" s="93"/>
      <c r="J630" s="93"/>
      <c r="K630" s="93"/>
      <c r="L630" s="93"/>
      <c r="M630" s="93"/>
      <c r="N630" s="93"/>
      <c r="O630" s="93"/>
      <c r="P630" s="93"/>
      <c r="Q630" s="93"/>
      <c r="R630" s="93"/>
    </row>
    <row r="631" spans="2:18">
      <c r="B631" s="92"/>
      <c r="C631" s="92"/>
      <c r="D631" s="92"/>
      <c r="E631" s="92"/>
      <c r="F631" s="93"/>
      <c r="G631" s="93"/>
      <c r="H631" s="93"/>
      <c r="I631" s="93"/>
      <c r="J631" s="93"/>
      <c r="K631" s="93"/>
      <c r="L631" s="93"/>
      <c r="M631" s="93"/>
      <c r="N631" s="93"/>
      <c r="O631" s="93"/>
      <c r="P631" s="93"/>
      <c r="Q631" s="93"/>
      <c r="R631" s="93"/>
    </row>
    <row r="632" spans="2:18">
      <c r="B632" s="92"/>
      <c r="C632" s="92"/>
      <c r="D632" s="92"/>
      <c r="E632" s="92"/>
      <c r="F632" s="93"/>
      <c r="G632" s="93"/>
      <c r="H632" s="93"/>
      <c r="I632" s="93"/>
      <c r="J632" s="93"/>
      <c r="K632" s="93"/>
      <c r="L632" s="93"/>
      <c r="M632" s="93"/>
      <c r="N632" s="93"/>
      <c r="O632" s="93"/>
      <c r="P632" s="93"/>
      <c r="Q632" s="93"/>
      <c r="R632" s="93"/>
    </row>
    <row r="633" spans="2:18">
      <c r="B633" s="92"/>
      <c r="C633" s="92"/>
      <c r="D633" s="92"/>
      <c r="E633" s="92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</row>
    <row r="634" spans="2:18">
      <c r="B634" s="92"/>
      <c r="C634" s="92"/>
      <c r="D634" s="92"/>
      <c r="E634" s="92"/>
      <c r="F634" s="93"/>
      <c r="G634" s="93"/>
      <c r="H634" s="93"/>
      <c r="I634" s="93"/>
      <c r="J634" s="93"/>
      <c r="K634" s="93"/>
      <c r="L634" s="93"/>
      <c r="M634" s="93"/>
      <c r="N634" s="93"/>
      <c r="O634" s="93"/>
      <c r="P634" s="93"/>
      <c r="Q634" s="93"/>
      <c r="R634" s="93"/>
    </row>
    <row r="635" spans="2:18">
      <c r="B635" s="92"/>
      <c r="C635" s="92"/>
      <c r="D635" s="92"/>
      <c r="E635" s="92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93"/>
    </row>
    <row r="636" spans="2:18">
      <c r="B636" s="92"/>
      <c r="C636" s="92"/>
      <c r="D636" s="92"/>
      <c r="E636" s="92"/>
      <c r="F636" s="93"/>
      <c r="G636" s="93"/>
      <c r="H636" s="93"/>
      <c r="I636" s="93"/>
      <c r="J636" s="93"/>
      <c r="K636" s="93"/>
      <c r="L636" s="93"/>
      <c r="M636" s="93"/>
      <c r="N636" s="93"/>
      <c r="O636" s="93"/>
      <c r="P636" s="93"/>
      <c r="Q636" s="93"/>
      <c r="R636" s="93"/>
    </row>
    <row r="637" spans="2:18">
      <c r="B637" s="92"/>
      <c r="C637" s="92"/>
      <c r="D637" s="92"/>
      <c r="E637" s="92"/>
      <c r="F637" s="93"/>
      <c r="G637" s="93"/>
      <c r="H637" s="93"/>
      <c r="I637" s="93"/>
      <c r="J637" s="93"/>
      <c r="K637" s="93"/>
      <c r="L637" s="93"/>
      <c r="M637" s="93"/>
      <c r="N637" s="93"/>
      <c r="O637" s="93"/>
      <c r="P637" s="93"/>
      <c r="Q637" s="93"/>
      <c r="R637" s="93"/>
    </row>
    <row r="638" spans="2:18">
      <c r="B638" s="92"/>
      <c r="C638" s="92"/>
      <c r="D638" s="92"/>
      <c r="E638" s="92"/>
      <c r="F638" s="93"/>
      <c r="G638" s="93"/>
      <c r="H638" s="93"/>
      <c r="I638" s="93"/>
      <c r="J638" s="93"/>
      <c r="K638" s="93"/>
      <c r="L638" s="93"/>
      <c r="M638" s="93"/>
      <c r="N638" s="93"/>
      <c r="O638" s="93"/>
      <c r="P638" s="93"/>
      <c r="Q638" s="93"/>
      <c r="R638" s="93"/>
    </row>
    <row r="639" spans="2:18">
      <c r="B639" s="92"/>
      <c r="C639" s="92"/>
      <c r="D639" s="92"/>
      <c r="E639" s="92"/>
      <c r="F639" s="93"/>
      <c r="G639" s="93"/>
      <c r="H639" s="93"/>
      <c r="I639" s="93"/>
      <c r="J639" s="93"/>
      <c r="K639" s="93"/>
      <c r="L639" s="93"/>
      <c r="M639" s="93"/>
      <c r="N639" s="93"/>
      <c r="O639" s="93"/>
      <c r="P639" s="93"/>
      <c r="Q639" s="93"/>
      <c r="R639" s="93"/>
    </row>
    <row r="640" spans="2:18">
      <c r="B640" s="92"/>
      <c r="C640" s="92"/>
      <c r="D640" s="92"/>
      <c r="E640" s="92"/>
      <c r="F640" s="93"/>
      <c r="G640" s="93"/>
      <c r="H640" s="93"/>
      <c r="I640" s="93"/>
      <c r="J640" s="93"/>
      <c r="K640" s="93"/>
      <c r="L640" s="93"/>
      <c r="M640" s="93"/>
      <c r="N640" s="93"/>
      <c r="O640" s="93"/>
      <c r="P640" s="93"/>
      <c r="Q640" s="93"/>
      <c r="R640" s="93"/>
    </row>
    <row r="641" spans="2:18">
      <c r="B641" s="92"/>
      <c r="C641" s="92"/>
      <c r="D641" s="92"/>
      <c r="E641" s="92"/>
      <c r="F641" s="93"/>
      <c r="G641" s="93"/>
      <c r="H641" s="93"/>
      <c r="I641" s="93"/>
      <c r="J641" s="93"/>
      <c r="K641" s="93"/>
      <c r="L641" s="93"/>
      <c r="M641" s="93"/>
      <c r="N641" s="93"/>
      <c r="O641" s="93"/>
      <c r="P641" s="93"/>
      <c r="Q641" s="93"/>
      <c r="R641" s="93"/>
    </row>
    <row r="642" spans="2:18">
      <c r="B642" s="92"/>
      <c r="C642" s="92"/>
      <c r="D642" s="92"/>
      <c r="E642" s="92"/>
      <c r="F642" s="93"/>
      <c r="G642" s="93"/>
      <c r="H642" s="93"/>
      <c r="I642" s="93"/>
      <c r="J642" s="93"/>
      <c r="K642" s="93"/>
      <c r="L642" s="93"/>
      <c r="M642" s="93"/>
      <c r="N642" s="93"/>
      <c r="O642" s="93"/>
      <c r="P642" s="93"/>
      <c r="Q642" s="93"/>
      <c r="R642" s="93"/>
    </row>
    <row r="643" spans="2:18">
      <c r="B643" s="92"/>
      <c r="C643" s="92"/>
      <c r="D643" s="92"/>
      <c r="E643" s="92"/>
      <c r="F643" s="93"/>
      <c r="G643" s="93"/>
      <c r="H643" s="93"/>
      <c r="I643" s="93"/>
      <c r="J643" s="93"/>
      <c r="K643" s="93"/>
      <c r="L643" s="93"/>
      <c r="M643" s="93"/>
      <c r="N643" s="93"/>
      <c r="O643" s="93"/>
      <c r="P643" s="93"/>
      <c r="Q643" s="93"/>
      <c r="R643" s="93"/>
    </row>
    <row r="644" spans="2:18">
      <c r="B644" s="92"/>
      <c r="C644" s="92"/>
      <c r="D644" s="92"/>
      <c r="E644" s="92"/>
      <c r="F644" s="93"/>
      <c r="G644" s="93"/>
      <c r="H644" s="93"/>
      <c r="I644" s="93"/>
      <c r="J644" s="93"/>
      <c r="K644" s="93"/>
      <c r="L644" s="93"/>
      <c r="M644" s="93"/>
      <c r="N644" s="93"/>
      <c r="O644" s="93"/>
      <c r="P644" s="93"/>
      <c r="Q644" s="93"/>
      <c r="R644" s="93"/>
    </row>
    <row r="645" spans="2:18">
      <c r="B645" s="92"/>
      <c r="C645" s="92"/>
      <c r="D645" s="92"/>
      <c r="E645" s="92"/>
      <c r="F645" s="93"/>
      <c r="G645" s="93"/>
      <c r="H645" s="93"/>
      <c r="I645" s="93"/>
      <c r="J645" s="93"/>
      <c r="K645" s="93"/>
      <c r="L645" s="93"/>
      <c r="M645" s="93"/>
      <c r="N645" s="93"/>
      <c r="O645" s="93"/>
      <c r="P645" s="93"/>
      <c r="Q645" s="93"/>
      <c r="R645" s="93"/>
    </row>
    <row r="646" spans="2:18">
      <c r="B646" s="92"/>
      <c r="C646" s="92"/>
      <c r="D646" s="92"/>
      <c r="E646" s="92"/>
      <c r="F646" s="93"/>
      <c r="G646" s="93"/>
      <c r="H646" s="93"/>
      <c r="I646" s="93"/>
      <c r="J646" s="93"/>
      <c r="K646" s="93"/>
      <c r="L646" s="93"/>
      <c r="M646" s="93"/>
      <c r="N646" s="93"/>
      <c r="O646" s="93"/>
      <c r="P646" s="93"/>
      <c r="Q646" s="93"/>
      <c r="R646" s="93"/>
    </row>
    <row r="647" spans="2:18">
      <c r="B647" s="92"/>
      <c r="C647" s="92"/>
      <c r="D647" s="92"/>
      <c r="E647" s="92"/>
      <c r="F647" s="93"/>
      <c r="G647" s="93"/>
      <c r="H647" s="93"/>
      <c r="I647" s="93"/>
      <c r="J647" s="93"/>
      <c r="K647" s="93"/>
      <c r="L647" s="93"/>
      <c r="M647" s="93"/>
      <c r="N647" s="93"/>
      <c r="O647" s="93"/>
      <c r="P647" s="93"/>
      <c r="Q647" s="93"/>
      <c r="R647" s="93"/>
    </row>
    <row r="648" spans="2:18">
      <c r="B648" s="92"/>
      <c r="C648" s="92"/>
      <c r="D648" s="92"/>
      <c r="E648" s="92"/>
      <c r="F648" s="93"/>
      <c r="G648" s="93"/>
      <c r="H648" s="93"/>
      <c r="I648" s="93"/>
      <c r="J648" s="93"/>
      <c r="K648" s="93"/>
      <c r="L648" s="93"/>
      <c r="M648" s="93"/>
      <c r="N648" s="93"/>
      <c r="O648" s="93"/>
      <c r="P648" s="93"/>
      <c r="Q648" s="93"/>
      <c r="R648" s="93"/>
    </row>
    <row r="649" spans="2:18">
      <c r="B649" s="92"/>
      <c r="C649" s="92"/>
      <c r="D649" s="92"/>
      <c r="E649" s="92"/>
      <c r="F649" s="93"/>
      <c r="G649" s="93"/>
      <c r="H649" s="93"/>
      <c r="I649" s="93"/>
      <c r="J649" s="93"/>
      <c r="K649" s="93"/>
      <c r="L649" s="93"/>
      <c r="M649" s="93"/>
      <c r="N649" s="93"/>
      <c r="O649" s="93"/>
      <c r="P649" s="93"/>
      <c r="Q649" s="93"/>
      <c r="R649" s="93"/>
    </row>
    <row r="650" spans="2:18">
      <c r="B650" s="92"/>
      <c r="C650" s="92"/>
      <c r="D650" s="92"/>
      <c r="E650" s="92"/>
      <c r="F650" s="93"/>
      <c r="G650" s="93"/>
      <c r="H650" s="93"/>
      <c r="I650" s="93"/>
      <c r="J650" s="93"/>
      <c r="K650" s="93"/>
      <c r="L650" s="93"/>
      <c r="M650" s="93"/>
      <c r="N650" s="93"/>
      <c r="O650" s="93"/>
      <c r="P650" s="93"/>
      <c r="Q650" s="93"/>
      <c r="R650" s="93"/>
    </row>
    <row r="651" spans="2:18">
      <c r="B651" s="92"/>
      <c r="C651" s="92"/>
      <c r="D651" s="92"/>
      <c r="E651" s="92"/>
      <c r="F651" s="93"/>
      <c r="G651" s="93"/>
      <c r="H651" s="93"/>
      <c r="I651" s="93"/>
      <c r="J651" s="93"/>
      <c r="K651" s="93"/>
      <c r="L651" s="93"/>
      <c r="M651" s="93"/>
      <c r="N651" s="93"/>
      <c r="O651" s="93"/>
      <c r="P651" s="93"/>
      <c r="Q651" s="93"/>
      <c r="R651" s="93"/>
    </row>
    <row r="652" spans="2:18">
      <c r="B652" s="92"/>
      <c r="C652" s="92"/>
      <c r="D652" s="92"/>
      <c r="E652" s="92"/>
      <c r="F652" s="93"/>
      <c r="G652" s="93"/>
      <c r="H652" s="93"/>
      <c r="I652" s="93"/>
      <c r="J652" s="93"/>
      <c r="K652" s="93"/>
      <c r="L652" s="93"/>
      <c r="M652" s="93"/>
      <c r="N652" s="93"/>
      <c r="O652" s="93"/>
      <c r="P652" s="93"/>
      <c r="Q652" s="93"/>
      <c r="R652" s="93"/>
    </row>
    <row r="653" spans="2:18">
      <c r="B653" s="92"/>
      <c r="C653" s="92"/>
      <c r="D653" s="92"/>
      <c r="E653" s="92"/>
      <c r="F653" s="93"/>
      <c r="G653" s="93"/>
      <c r="H653" s="93"/>
      <c r="I653" s="93"/>
      <c r="J653" s="93"/>
      <c r="K653" s="93"/>
      <c r="L653" s="93"/>
      <c r="M653" s="93"/>
      <c r="N653" s="93"/>
      <c r="O653" s="93"/>
      <c r="P653" s="93"/>
      <c r="Q653" s="93"/>
      <c r="R653" s="93"/>
    </row>
    <row r="654" spans="2:18">
      <c r="B654" s="92"/>
      <c r="C654" s="92"/>
      <c r="D654" s="92"/>
      <c r="E654" s="92"/>
      <c r="F654" s="93"/>
      <c r="G654" s="93"/>
      <c r="H654" s="93"/>
      <c r="I654" s="93"/>
      <c r="J654" s="93"/>
      <c r="K654" s="93"/>
      <c r="L654" s="93"/>
      <c r="M654" s="93"/>
      <c r="N654" s="93"/>
      <c r="O654" s="93"/>
      <c r="P654" s="93"/>
      <c r="Q654" s="93"/>
      <c r="R654" s="93"/>
    </row>
    <row r="655" spans="2:18">
      <c r="B655" s="92"/>
      <c r="C655" s="92"/>
      <c r="D655" s="92"/>
      <c r="E655" s="92"/>
      <c r="F655" s="93"/>
      <c r="G655" s="93"/>
      <c r="H655" s="93"/>
      <c r="I655" s="93"/>
      <c r="J655" s="93"/>
      <c r="K655" s="93"/>
      <c r="L655" s="93"/>
      <c r="M655" s="93"/>
      <c r="N655" s="93"/>
      <c r="O655" s="93"/>
      <c r="P655" s="93"/>
      <c r="Q655" s="93"/>
      <c r="R655" s="93"/>
    </row>
    <row r="656" spans="2:18">
      <c r="B656" s="92"/>
      <c r="C656" s="92"/>
      <c r="D656" s="92"/>
      <c r="E656" s="92"/>
      <c r="F656" s="93"/>
      <c r="G656" s="93"/>
      <c r="H656" s="93"/>
      <c r="I656" s="93"/>
      <c r="J656" s="93"/>
      <c r="K656" s="93"/>
      <c r="L656" s="93"/>
      <c r="M656" s="93"/>
      <c r="N656" s="93"/>
      <c r="O656" s="93"/>
      <c r="P656" s="93"/>
      <c r="Q656" s="93"/>
      <c r="R656" s="93"/>
    </row>
    <row r="657" spans="2:18">
      <c r="B657" s="92"/>
      <c r="C657" s="92"/>
      <c r="D657" s="92"/>
      <c r="E657" s="92"/>
      <c r="F657" s="93"/>
      <c r="G657" s="93"/>
      <c r="H657" s="93"/>
      <c r="I657" s="93"/>
      <c r="J657" s="93"/>
      <c r="K657" s="93"/>
      <c r="L657" s="93"/>
      <c r="M657" s="93"/>
      <c r="N657" s="93"/>
      <c r="O657" s="93"/>
      <c r="P657" s="93"/>
      <c r="Q657" s="93"/>
      <c r="R657" s="93"/>
    </row>
    <row r="658" spans="2:18">
      <c r="B658" s="92"/>
      <c r="C658" s="92"/>
      <c r="D658" s="92"/>
      <c r="E658" s="92"/>
      <c r="F658" s="93"/>
      <c r="G658" s="93"/>
      <c r="H658" s="93"/>
      <c r="I658" s="93"/>
      <c r="J658" s="93"/>
      <c r="K658" s="93"/>
      <c r="L658" s="93"/>
      <c r="M658" s="93"/>
      <c r="N658" s="93"/>
      <c r="O658" s="93"/>
      <c r="P658" s="93"/>
      <c r="Q658" s="93"/>
      <c r="R658" s="93"/>
    </row>
    <row r="659" spans="2:18">
      <c r="B659" s="92"/>
      <c r="C659" s="92"/>
      <c r="D659" s="92"/>
      <c r="E659" s="92"/>
      <c r="F659" s="93"/>
      <c r="G659" s="93"/>
      <c r="H659" s="93"/>
      <c r="I659" s="93"/>
      <c r="J659" s="93"/>
      <c r="K659" s="93"/>
      <c r="L659" s="93"/>
      <c r="M659" s="93"/>
      <c r="N659" s="93"/>
      <c r="O659" s="93"/>
      <c r="P659" s="93"/>
      <c r="Q659" s="93"/>
      <c r="R659" s="93"/>
    </row>
    <row r="660" spans="2:18">
      <c r="B660" s="92"/>
      <c r="C660" s="92"/>
      <c r="D660" s="92"/>
      <c r="E660" s="92"/>
      <c r="F660" s="93"/>
      <c r="G660" s="93"/>
      <c r="H660" s="93"/>
      <c r="I660" s="93"/>
      <c r="J660" s="93"/>
      <c r="K660" s="93"/>
      <c r="L660" s="93"/>
      <c r="M660" s="93"/>
      <c r="N660" s="93"/>
      <c r="O660" s="93"/>
      <c r="P660" s="93"/>
      <c r="Q660" s="93"/>
      <c r="R660" s="93"/>
    </row>
    <row r="661" spans="2:18">
      <c r="B661" s="92"/>
      <c r="C661" s="92"/>
      <c r="D661" s="92"/>
      <c r="E661" s="92"/>
      <c r="F661" s="93"/>
      <c r="G661" s="93"/>
      <c r="H661" s="93"/>
      <c r="I661" s="93"/>
      <c r="J661" s="93"/>
      <c r="K661" s="93"/>
      <c r="L661" s="93"/>
      <c r="M661" s="93"/>
      <c r="N661" s="93"/>
      <c r="O661" s="93"/>
      <c r="P661" s="93"/>
      <c r="Q661" s="93"/>
      <c r="R661" s="93"/>
    </row>
    <row r="662" spans="2:18">
      <c r="B662" s="92"/>
      <c r="C662" s="92"/>
      <c r="D662" s="92"/>
      <c r="E662" s="92"/>
      <c r="F662" s="93"/>
      <c r="G662" s="93"/>
      <c r="H662" s="93"/>
      <c r="I662" s="93"/>
      <c r="J662" s="93"/>
      <c r="K662" s="93"/>
      <c r="L662" s="93"/>
      <c r="M662" s="93"/>
      <c r="N662" s="93"/>
      <c r="O662" s="93"/>
      <c r="P662" s="93"/>
      <c r="Q662" s="93"/>
      <c r="R662" s="93"/>
    </row>
    <row r="663" spans="2:18">
      <c r="B663" s="92"/>
      <c r="C663" s="92"/>
      <c r="D663" s="92"/>
      <c r="E663" s="92"/>
      <c r="F663" s="93"/>
      <c r="G663" s="93"/>
      <c r="H663" s="93"/>
      <c r="I663" s="93"/>
      <c r="J663" s="93"/>
      <c r="K663" s="93"/>
      <c r="L663" s="93"/>
      <c r="M663" s="93"/>
      <c r="N663" s="93"/>
      <c r="O663" s="93"/>
      <c r="P663" s="93"/>
      <c r="Q663" s="93"/>
      <c r="R663" s="93"/>
    </row>
    <row r="664" spans="2:18">
      <c r="B664" s="92"/>
      <c r="C664" s="92"/>
      <c r="D664" s="92"/>
      <c r="E664" s="92"/>
      <c r="F664" s="93"/>
      <c r="G664" s="93"/>
      <c r="H664" s="93"/>
      <c r="I664" s="93"/>
      <c r="J664" s="93"/>
      <c r="K664" s="93"/>
      <c r="L664" s="93"/>
      <c r="M664" s="93"/>
      <c r="N664" s="93"/>
      <c r="O664" s="93"/>
      <c r="P664" s="93"/>
      <c r="Q664" s="93"/>
      <c r="R664" s="93"/>
    </row>
    <row r="665" spans="2:18">
      <c r="B665" s="92"/>
      <c r="C665" s="92"/>
      <c r="D665" s="92"/>
      <c r="E665" s="92"/>
      <c r="F665" s="93"/>
      <c r="G665" s="93"/>
      <c r="H665" s="93"/>
      <c r="I665" s="93"/>
      <c r="J665" s="93"/>
      <c r="K665" s="93"/>
      <c r="L665" s="93"/>
      <c r="M665" s="93"/>
      <c r="N665" s="93"/>
      <c r="O665" s="93"/>
      <c r="P665" s="93"/>
      <c r="Q665" s="93"/>
      <c r="R665" s="93"/>
    </row>
    <row r="666" spans="2:18">
      <c r="B666" s="92"/>
      <c r="C666" s="92"/>
      <c r="D666" s="92"/>
      <c r="E666" s="92"/>
      <c r="F666" s="93"/>
      <c r="G666" s="93"/>
      <c r="H666" s="93"/>
      <c r="I666" s="93"/>
      <c r="J666" s="93"/>
      <c r="K666" s="93"/>
      <c r="L666" s="93"/>
      <c r="M666" s="93"/>
      <c r="N666" s="93"/>
      <c r="O666" s="93"/>
      <c r="P666" s="93"/>
      <c r="Q666" s="93"/>
      <c r="R666" s="93"/>
    </row>
    <row r="667" spans="2:18">
      <c r="B667" s="92"/>
      <c r="C667" s="92"/>
      <c r="D667" s="92"/>
      <c r="E667" s="92"/>
      <c r="F667" s="93"/>
      <c r="G667" s="93"/>
      <c r="H667" s="93"/>
      <c r="I667" s="93"/>
      <c r="J667" s="93"/>
      <c r="K667" s="93"/>
      <c r="L667" s="93"/>
      <c r="M667" s="93"/>
      <c r="N667" s="93"/>
      <c r="O667" s="93"/>
      <c r="P667" s="93"/>
      <c r="Q667" s="93"/>
      <c r="R667" s="93"/>
    </row>
    <row r="668" spans="2:18">
      <c r="B668" s="92"/>
      <c r="C668" s="92"/>
      <c r="D668" s="92"/>
      <c r="E668" s="92"/>
      <c r="F668" s="93"/>
      <c r="G668" s="93"/>
      <c r="H668" s="93"/>
      <c r="I668" s="93"/>
      <c r="J668" s="93"/>
      <c r="K668" s="93"/>
      <c r="L668" s="93"/>
      <c r="M668" s="93"/>
      <c r="N668" s="93"/>
      <c r="O668" s="93"/>
      <c r="P668" s="93"/>
      <c r="Q668" s="93"/>
      <c r="R668" s="93"/>
    </row>
    <row r="669" spans="2:18">
      <c r="B669" s="92"/>
      <c r="C669" s="92"/>
      <c r="D669" s="92"/>
      <c r="E669" s="92"/>
      <c r="F669" s="93"/>
      <c r="G669" s="93"/>
      <c r="H669" s="93"/>
      <c r="I669" s="93"/>
      <c r="J669" s="93"/>
      <c r="K669" s="93"/>
      <c r="L669" s="93"/>
      <c r="M669" s="93"/>
      <c r="N669" s="93"/>
      <c r="O669" s="93"/>
      <c r="P669" s="93"/>
      <c r="Q669" s="93"/>
      <c r="R669" s="93"/>
    </row>
    <row r="670" spans="2:18">
      <c r="B670" s="92"/>
      <c r="C670" s="92"/>
      <c r="D670" s="92"/>
      <c r="E670" s="92"/>
      <c r="F670" s="93"/>
      <c r="G670" s="93"/>
      <c r="H670" s="93"/>
      <c r="I670" s="93"/>
      <c r="J670" s="93"/>
      <c r="K670" s="93"/>
      <c r="L670" s="93"/>
      <c r="M670" s="93"/>
      <c r="N670" s="93"/>
      <c r="O670" s="93"/>
      <c r="P670" s="93"/>
      <c r="Q670" s="93"/>
      <c r="R670" s="93"/>
    </row>
    <row r="671" spans="2:18">
      <c r="B671" s="92"/>
      <c r="C671" s="92"/>
      <c r="D671" s="92"/>
      <c r="E671" s="92"/>
      <c r="F671" s="93"/>
      <c r="G671" s="93"/>
      <c r="H671" s="93"/>
      <c r="I671" s="93"/>
      <c r="J671" s="93"/>
      <c r="K671" s="93"/>
      <c r="L671" s="93"/>
      <c r="M671" s="93"/>
      <c r="N671" s="93"/>
      <c r="O671" s="93"/>
      <c r="P671" s="93"/>
      <c r="Q671" s="93"/>
      <c r="R671" s="93"/>
    </row>
    <row r="672" spans="2:18">
      <c r="B672" s="92"/>
      <c r="C672" s="92"/>
      <c r="D672" s="92"/>
      <c r="E672" s="92"/>
      <c r="F672" s="93"/>
      <c r="G672" s="93"/>
      <c r="H672" s="93"/>
      <c r="I672" s="93"/>
      <c r="J672" s="93"/>
      <c r="K672" s="93"/>
      <c r="L672" s="93"/>
      <c r="M672" s="93"/>
      <c r="N672" s="93"/>
      <c r="O672" s="93"/>
      <c r="P672" s="93"/>
      <c r="Q672" s="93"/>
      <c r="R672" s="93"/>
    </row>
    <row r="673" spans="2:18">
      <c r="B673" s="92"/>
      <c r="C673" s="92"/>
      <c r="D673" s="92"/>
      <c r="E673" s="92"/>
      <c r="F673" s="93"/>
      <c r="G673" s="93"/>
      <c r="H673" s="93"/>
      <c r="I673" s="93"/>
      <c r="J673" s="93"/>
      <c r="K673" s="93"/>
      <c r="L673" s="93"/>
      <c r="M673" s="93"/>
      <c r="N673" s="93"/>
      <c r="O673" s="93"/>
      <c r="P673" s="93"/>
      <c r="Q673" s="93"/>
      <c r="R673" s="93"/>
    </row>
    <row r="674" spans="2:18">
      <c r="B674" s="92"/>
      <c r="C674" s="92"/>
      <c r="D674" s="92"/>
      <c r="E674" s="92"/>
      <c r="F674" s="93"/>
      <c r="G674" s="93"/>
      <c r="H674" s="93"/>
      <c r="I674" s="93"/>
      <c r="J674" s="93"/>
      <c r="K674" s="93"/>
      <c r="L674" s="93"/>
      <c r="M674" s="93"/>
      <c r="N674" s="93"/>
      <c r="O674" s="93"/>
      <c r="P674" s="93"/>
      <c r="Q674" s="93"/>
      <c r="R674" s="93"/>
    </row>
    <row r="675" spans="2:18">
      <c r="B675" s="92"/>
      <c r="C675" s="92"/>
      <c r="D675" s="92"/>
      <c r="E675" s="92"/>
      <c r="F675" s="93"/>
      <c r="G675" s="93"/>
      <c r="H675" s="93"/>
      <c r="I675" s="93"/>
      <c r="J675" s="93"/>
      <c r="K675" s="93"/>
      <c r="L675" s="93"/>
      <c r="M675" s="93"/>
      <c r="N675" s="93"/>
      <c r="O675" s="93"/>
      <c r="P675" s="93"/>
      <c r="Q675" s="93"/>
      <c r="R675" s="93"/>
    </row>
    <row r="676" spans="2:18">
      <c r="B676" s="92"/>
      <c r="C676" s="92"/>
      <c r="D676" s="92"/>
      <c r="E676" s="92"/>
      <c r="F676" s="93"/>
      <c r="G676" s="93"/>
      <c r="H676" s="93"/>
      <c r="I676" s="93"/>
      <c r="J676" s="93"/>
      <c r="K676" s="93"/>
      <c r="L676" s="93"/>
      <c r="M676" s="93"/>
      <c r="N676" s="93"/>
      <c r="O676" s="93"/>
      <c r="P676" s="93"/>
      <c r="Q676" s="93"/>
      <c r="R676" s="93"/>
    </row>
    <row r="677" spans="2:18">
      <c r="B677" s="92"/>
      <c r="C677" s="92"/>
      <c r="D677" s="92"/>
      <c r="E677" s="92"/>
      <c r="F677" s="93"/>
      <c r="G677" s="93"/>
      <c r="H677" s="93"/>
      <c r="I677" s="93"/>
      <c r="J677" s="93"/>
      <c r="K677" s="93"/>
      <c r="L677" s="93"/>
      <c r="M677" s="93"/>
      <c r="N677" s="93"/>
      <c r="O677" s="93"/>
      <c r="P677" s="93"/>
      <c r="Q677" s="93"/>
      <c r="R677" s="93"/>
    </row>
    <row r="678" spans="2:18">
      <c r="B678" s="92"/>
      <c r="C678" s="92"/>
      <c r="D678" s="92"/>
      <c r="E678" s="92"/>
      <c r="F678" s="93"/>
      <c r="G678" s="93"/>
      <c r="H678" s="93"/>
      <c r="I678" s="93"/>
      <c r="J678" s="93"/>
      <c r="K678" s="93"/>
      <c r="L678" s="93"/>
      <c r="M678" s="93"/>
      <c r="N678" s="93"/>
      <c r="O678" s="93"/>
      <c r="P678" s="93"/>
      <c r="Q678" s="93"/>
      <c r="R678" s="93"/>
    </row>
    <row r="679" spans="2:18">
      <c r="B679" s="92"/>
      <c r="C679" s="92"/>
      <c r="D679" s="92"/>
      <c r="E679" s="92"/>
      <c r="F679" s="93"/>
      <c r="G679" s="93"/>
      <c r="H679" s="93"/>
      <c r="I679" s="93"/>
      <c r="J679" s="93"/>
      <c r="K679" s="93"/>
      <c r="L679" s="93"/>
      <c r="M679" s="93"/>
      <c r="N679" s="93"/>
      <c r="O679" s="93"/>
      <c r="P679" s="93"/>
      <c r="Q679" s="93"/>
      <c r="R679" s="93"/>
    </row>
    <row r="680" spans="2:18">
      <c r="B680" s="92"/>
      <c r="C680" s="92"/>
      <c r="D680" s="92"/>
      <c r="E680" s="92"/>
      <c r="F680" s="93"/>
      <c r="G680" s="93"/>
      <c r="H680" s="93"/>
      <c r="I680" s="93"/>
      <c r="J680" s="93"/>
      <c r="K680" s="93"/>
      <c r="L680" s="93"/>
      <c r="M680" s="93"/>
      <c r="N680" s="93"/>
      <c r="O680" s="93"/>
      <c r="P680" s="93"/>
      <c r="Q680" s="93"/>
      <c r="R680" s="93"/>
    </row>
    <row r="681" spans="2:18">
      <c r="B681" s="92"/>
      <c r="C681" s="92"/>
      <c r="D681" s="92"/>
      <c r="E681" s="92"/>
      <c r="F681" s="93"/>
      <c r="G681" s="93"/>
      <c r="H681" s="93"/>
      <c r="I681" s="93"/>
      <c r="J681" s="93"/>
      <c r="K681" s="93"/>
      <c r="L681" s="93"/>
      <c r="M681" s="93"/>
      <c r="N681" s="93"/>
      <c r="O681" s="93"/>
      <c r="P681" s="93"/>
      <c r="Q681" s="93"/>
      <c r="R681" s="93"/>
    </row>
    <row r="682" spans="2:18">
      <c r="B682" s="92"/>
      <c r="C682" s="92"/>
      <c r="D682" s="92"/>
      <c r="E682" s="92"/>
      <c r="F682" s="93"/>
      <c r="G682" s="93"/>
      <c r="H682" s="93"/>
      <c r="I682" s="93"/>
      <c r="J682" s="93"/>
      <c r="K682" s="93"/>
      <c r="L682" s="93"/>
      <c r="M682" s="93"/>
      <c r="N682" s="93"/>
      <c r="O682" s="93"/>
      <c r="P682" s="93"/>
      <c r="Q682" s="93"/>
      <c r="R682" s="93"/>
    </row>
    <row r="683" spans="2:18">
      <c r="B683" s="92"/>
      <c r="C683" s="92"/>
      <c r="D683" s="92"/>
      <c r="E683" s="92"/>
      <c r="F683" s="93"/>
      <c r="G683" s="93"/>
      <c r="H683" s="93"/>
      <c r="I683" s="93"/>
      <c r="J683" s="93"/>
      <c r="K683" s="93"/>
      <c r="L683" s="93"/>
      <c r="M683" s="93"/>
      <c r="N683" s="93"/>
      <c r="O683" s="93"/>
      <c r="P683" s="93"/>
      <c r="Q683" s="93"/>
      <c r="R683" s="93"/>
    </row>
    <row r="684" spans="2:18">
      <c r="B684" s="92"/>
      <c r="C684" s="92"/>
      <c r="D684" s="92"/>
      <c r="E684" s="92"/>
      <c r="F684" s="93"/>
      <c r="G684" s="93"/>
      <c r="H684" s="93"/>
      <c r="I684" s="93"/>
      <c r="J684" s="93"/>
      <c r="K684" s="93"/>
      <c r="L684" s="93"/>
      <c r="M684" s="93"/>
      <c r="N684" s="93"/>
      <c r="O684" s="93"/>
      <c r="P684" s="93"/>
      <c r="Q684" s="93"/>
      <c r="R684" s="93"/>
    </row>
    <row r="685" spans="2:18">
      <c r="B685" s="92"/>
      <c r="C685" s="92"/>
      <c r="D685" s="92"/>
      <c r="E685" s="92"/>
      <c r="F685" s="93"/>
      <c r="G685" s="93"/>
      <c r="H685" s="93"/>
      <c r="I685" s="93"/>
      <c r="J685" s="93"/>
      <c r="K685" s="93"/>
      <c r="L685" s="93"/>
      <c r="M685" s="93"/>
      <c r="N685" s="93"/>
      <c r="O685" s="93"/>
      <c r="P685" s="93"/>
      <c r="Q685" s="93"/>
      <c r="R685" s="93"/>
    </row>
    <row r="686" spans="2:18">
      <c r="B686" s="92"/>
      <c r="C686" s="92"/>
      <c r="D686" s="92"/>
      <c r="E686" s="92"/>
      <c r="F686" s="93"/>
      <c r="G686" s="93"/>
      <c r="H686" s="93"/>
      <c r="I686" s="93"/>
      <c r="J686" s="93"/>
      <c r="K686" s="93"/>
      <c r="L686" s="93"/>
      <c r="M686" s="93"/>
      <c r="N686" s="93"/>
      <c r="O686" s="93"/>
      <c r="P686" s="93"/>
      <c r="Q686" s="93"/>
      <c r="R686" s="93"/>
    </row>
    <row r="687" spans="2:18">
      <c r="B687" s="92"/>
      <c r="C687" s="92"/>
      <c r="D687" s="92"/>
      <c r="E687" s="92"/>
      <c r="F687" s="93"/>
      <c r="G687" s="93"/>
      <c r="H687" s="93"/>
      <c r="I687" s="93"/>
      <c r="J687" s="93"/>
      <c r="K687" s="93"/>
      <c r="L687" s="93"/>
      <c r="M687" s="93"/>
      <c r="N687" s="93"/>
      <c r="O687" s="93"/>
      <c r="P687" s="93"/>
      <c r="Q687" s="93"/>
      <c r="R687" s="93"/>
    </row>
    <row r="688" spans="2:18">
      <c r="B688" s="92"/>
      <c r="C688" s="92"/>
      <c r="D688" s="92"/>
      <c r="E688" s="92"/>
      <c r="F688" s="93"/>
      <c r="G688" s="93"/>
      <c r="H688" s="93"/>
      <c r="I688" s="93"/>
      <c r="J688" s="93"/>
      <c r="K688" s="93"/>
      <c r="L688" s="93"/>
      <c r="M688" s="93"/>
      <c r="N688" s="93"/>
      <c r="O688" s="93"/>
      <c r="P688" s="93"/>
      <c r="Q688" s="93"/>
      <c r="R688" s="93"/>
    </row>
    <row r="689" spans="2:18">
      <c r="B689" s="92"/>
      <c r="C689" s="92"/>
      <c r="D689" s="92"/>
      <c r="E689" s="92"/>
      <c r="F689" s="93"/>
      <c r="G689" s="93"/>
      <c r="H689" s="93"/>
      <c r="I689" s="93"/>
      <c r="J689" s="93"/>
      <c r="K689" s="93"/>
      <c r="L689" s="93"/>
      <c r="M689" s="93"/>
      <c r="N689" s="93"/>
      <c r="O689" s="93"/>
      <c r="P689" s="93"/>
      <c r="Q689" s="93"/>
      <c r="R689" s="93"/>
    </row>
    <row r="690" spans="2:18">
      <c r="B690" s="92"/>
      <c r="C690" s="92"/>
      <c r="D690" s="92"/>
      <c r="E690" s="92"/>
      <c r="F690" s="93"/>
      <c r="G690" s="93"/>
      <c r="H690" s="93"/>
      <c r="I690" s="93"/>
      <c r="J690" s="93"/>
      <c r="K690" s="93"/>
      <c r="L690" s="93"/>
      <c r="M690" s="93"/>
      <c r="N690" s="93"/>
      <c r="O690" s="93"/>
      <c r="P690" s="93"/>
      <c r="Q690" s="93"/>
      <c r="R690" s="93"/>
    </row>
    <row r="691" spans="2:18">
      <c r="B691" s="92"/>
      <c r="C691" s="92"/>
      <c r="D691" s="92"/>
      <c r="E691" s="92"/>
      <c r="F691" s="93"/>
      <c r="G691" s="93"/>
      <c r="H691" s="93"/>
      <c r="I691" s="93"/>
      <c r="J691" s="93"/>
      <c r="K691" s="93"/>
      <c r="L691" s="93"/>
      <c r="M691" s="93"/>
      <c r="N691" s="93"/>
      <c r="O691" s="93"/>
      <c r="P691" s="93"/>
      <c r="Q691" s="93"/>
      <c r="R691" s="93"/>
    </row>
    <row r="692" spans="2:18">
      <c r="B692" s="92"/>
      <c r="C692" s="92"/>
      <c r="D692" s="92"/>
      <c r="E692" s="92"/>
      <c r="F692" s="93"/>
      <c r="G692" s="93"/>
      <c r="H692" s="93"/>
      <c r="I692" s="93"/>
      <c r="J692" s="93"/>
      <c r="K692" s="93"/>
      <c r="L692" s="93"/>
      <c r="M692" s="93"/>
      <c r="N692" s="93"/>
      <c r="O692" s="93"/>
      <c r="P692" s="93"/>
      <c r="Q692" s="93"/>
      <c r="R692" s="93"/>
    </row>
    <row r="693" spans="2:18">
      <c r="B693" s="92"/>
      <c r="C693" s="92"/>
      <c r="D693" s="92"/>
      <c r="E693" s="92"/>
      <c r="F693" s="93"/>
      <c r="G693" s="93"/>
      <c r="H693" s="93"/>
      <c r="I693" s="93"/>
      <c r="J693" s="93"/>
      <c r="K693" s="93"/>
      <c r="L693" s="93"/>
      <c r="M693" s="93"/>
      <c r="N693" s="93"/>
      <c r="O693" s="93"/>
      <c r="P693" s="93"/>
      <c r="Q693" s="93"/>
      <c r="R693" s="93"/>
    </row>
    <row r="694" spans="2:18">
      <c r="B694" s="92"/>
      <c r="C694" s="92"/>
      <c r="D694" s="92"/>
      <c r="E694" s="92"/>
      <c r="F694" s="93"/>
      <c r="G694" s="93"/>
      <c r="H694" s="93"/>
      <c r="I694" s="93"/>
      <c r="J694" s="93"/>
      <c r="K694" s="93"/>
      <c r="L694" s="93"/>
      <c r="M694" s="93"/>
      <c r="N694" s="93"/>
      <c r="O694" s="93"/>
      <c r="P694" s="93"/>
      <c r="Q694" s="93"/>
      <c r="R694" s="93"/>
    </row>
    <row r="695" spans="2:18">
      <c r="B695" s="92"/>
      <c r="C695" s="92"/>
      <c r="D695" s="92"/>
      <c r="E695" s="92"/>
      <c r="F695" s="93"/>
      <c r="G695" s="93"/>
      <c r="H695" s="93"/>
      <c r="I695" s="93"/>
      <c r="J695" s="93"/>
      <c r="K695" s="93"/>
      <c r="L695" s="93"/>
      <c r="M695" s="93"/>
      <c r="N695" s="93"/>
      <c r="O695" s="93"/>
      <c r="P695" s="93"/>
      <c r="Q695" s="93"/>
      <c r="R695" s="93"/>
    </row>
    <row r="696" spans="2:18">
      <c r="B696" s="92"/>
      <c r="C696" s="92"/>
      <c r="D696" s="92"/>
      <c r="E696" s="92"/>
      <c r="F696" s="93"/>
      <c r="G696" s="93"/>
      <c r="H696" s="93"/>
      <c r="I696" s="93"/>
      <c r="J696" s="93"/>
      <c r="K696" s="93"/>
      <c r="L696" s="93"/>
      <c r="M696" s="93"/>
      <c r="N696" s="93"/>
      <c r="O696" s="93"/>
      <c r="P696" s="93"/>
      <c r="Q696" s="93"/>
      <c r="R696" s="93"/>
    </row>
    <row r="697" spans="2:18">
      <c r="B697" s="92"/>
      <c r="C697" s="92"/>
      <c r="D697" s="92"/>
      <c r="E697" s="92"/>
      <c r="F697" s="93"/>
      <c r="G697" s="93"/>
      <c r="H697" s="93"/>
      <c r="I697" s="93"/>
      <c r="J697" s="93"/>
      <c r="K697" s="93"/>
      <c r="L697" s="93"/>
      <c r="M697" s="93"/>
      <c r="N697" s="93"/>
      <c r="O697" s="93"/>
      <c r="P697" s="93"/>
      <c r="Q697" s="93"/>
      <c r="R697" s="93"/>
    </row>
    <row r="698" spans="2:18">
      <c r="B698" s="92"/>
      <c r="C698" s="92"/>
      <c r="D698" s="92"/>
      <c r="E698" s="92"/>
      <c r="F698" s="93"/>
      <c r="G698" s="93"/>
      <c r="H698" s="93"/>
      <c r="I698" s="93"/>
      <c r="J698" s="93"/>
      <c r="K698" s="93"/>
      <c r="L698" s="93"/>
      <c r="M698" s="93"/>
      <c r="N698" s="93"/>
      <c r="O698" s="93"/>
      <c r="P698" s="93"/>
      <c r="Q698" s="93"/>
      <c r="R698" s="93"/>
    </row>
    <row r="699" spans="2:18">
      <c r="B699" s="92"/>
      <c r="C699" s="92"/>
      <c r="D699" s="92"/>
      <c r="E699" s="92"/>
      <c r="F699" s="93"/>
      <c r="G699" s="93"/>
      <c r="H699" s="93"/>
      <c r="I699" s="93"/>
      <c r="J699" s="93"/>
      <c r="K699" s="93"/>
      <c r="L699" s="93"/>
      <c r="M699" s="93"/>
      <c r="N699" s="93"/>
      <c r="O699" s="93"/>
      <c r="P699" s="93"/>
      <c r="Q699" s="93"/>
      <c r="R699" s="93"/>
    </row>
    <row r="700" spans="2:18">
      <c r="B700" s="92"/>
      <c r="C700" s="92"/>
      <c r="D700" s="92"/>
      <c r="E700" s="92"/>
      <c r="F700" s="93"/>
      <c r="G700" s="93"/>
      <c r="H700" s="93"/>
      <c r="I700" s="93"/>
      <c r="J700" s="93"/>
      <c r="K700" s="93"/>
      <c r="L700" s="93"/>
      <c r="M700" s="93"/>
      <c r="N700" s="93"/>
      <c r="O700" s="93"/>
      <c r="P700" s="93"/>
      <c r="Q700" s="93"/>
      <c r="R700" s="93"/>
    </row>
  </sheetData>
  <mergeCells count="1">
    <mergeCell ref="B6:R6"/>
  </mergeCells>
  <phoneticPr fontId="3" type="noConversion"/>
  <conditionalFormatting sqref="B11:B43">
    <cfRule type="cellIs" dxfId="4" priority="1" operator="equal">
      <formula>"NR3"</formula>
    </cfRule>
  </conditionalFormatting>
  <conditionalFormatting sqref="B58:B109">
    <cfRule type="cellIs" dxfId="3" priority="2" operator="equal">
      <formula>2958465</formula>
    </cfRule>
    <cfRule type="cellIs" dxfId="2" priority="3" operator="equal">
      <formula>2958465</formula>
    </cfRule>
    <cfRule type="cellIs" dxfId="1" priority="4" operator="equal">
      <formula>"NR3"</formula>
    </cfRule>
    <cfRule type="cellIs" dxfId="0" priority="5" operator="equal">
      <formula>"דירוג פנימי"</formula>
    </cfRule>
  </conditionalFormatting>
  <dataValidations count="1">
    <dataValidation allowBlank="1" showInputMessage="1" showErrorMessage="1" sqref="C5 D1:R5 C7:R9 A1:A1048576 B1:B9 B110:R1048576 B11:B14 S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B1:AC405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9.28515625" style="2" bestFit="1" customWidth="1"/>
    <col min="4" max="4" width="11.7109375" style="2" bestFit="1" customWidth="1"/>
    <col min="5" max="6" width="5.42578125" style="1" bestFit="1" customWidth="1"/>
    <col min="7" max="8" width="6" style="1" bestFit="1" customWidth="1"/>
    <col min="9" max="9" width="7.28515625" style="1" bestFit="1" customWidth="1"/>
    <col min="10" max="10" width="7.42578125" style="1" customWidth="1"/>
    <col min="11" max="11" width="8.140625" style="1" bestFit="1" customWidth="1"/>
    <col min="12" max="12" width="7.42578125" style="1" customWidth="1"/>
    <col min="13" max="13" width="8.28515625" style="1" bestFit="1" customWidth="1"/>
    <col min="14" max="14" width="8.85546875" style="1" bestFit="1" customWidth="1"/>
    <col min="15" max="15" width="10" style="1" bestFit="1" customWidth="1"/>
    <col min="16" max="16384" width="9.140625" style="1"/>
  </cols>
  <sheetData>
    <row r="1" spans="2:29">
      <c r="B1" s="46" t="s">
        <v>118</v>
      </c>
      <c r="C1" s="46" t="s" vm="1">
        <v>191</v>
      </c>
    </row>
    <row r="2" spans="2:29">
      <c r="B2" s="46" t="s">
        <v>117</v>
      </c>
      <c r="C2" s="46" t="s">
        <v>192</v>
      </c>
    </row>
    <row r="3" spans="2:29">
      <c r="B3" s="46" t="s">
        <v>119</v>
      </c>
      <c r="C3" s="46" t="s">
        <v>193</v>
      </c>
    </row>
    <row r="4" spans="2:29">
      <c r="B4" s="46" t="s">
        <v>120</v>
      </c>
      <c r="C4" s="46">
        <v>8660</v>
      </c>
    </row>
    <row r="6" spans="2:29" ht="26.25" customHeight="1">
      <c r="B6" s="125" t="s">
        <v>144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7"/>
    </row>
    <row r="7" spans="2:29" s="3" customFormat="1" ht="63">
      <c r="B7" s="47" t="s">
        <v>94</v>
      </c>
      <c r="C7" s="48" t="s">
        <v>32</v>
      </c>
      <c r="D7" s="48" t="s">
        <v>95</v>
      </c>
      <c r="E7" s="48" t="s">
        <v>14</v>
      </c>
      <c r="F7" s="48" t="s">
        <v>49</v>
      </c>
      <c r="G7" s="48" t="s">
        <v>17</v>
      </c>
      <c r="H7" s="48" t="s">
        <v>81</v>
      </c>
      <c r="I7" s="48" t="s">
        <v>37</v>
      </c>
      <c r="J7" s="48" t="s">
        <v>18</v>
      </c>
      <c r="K7" s="48" t="s">
        <v>169</v>
      </c>
      <c r="L7" s="48" t="s">
        <v>168</v>
      </c>
      <c r="M7" s="48" t="s">
        <v>89</v>
      </c>
      <c r="N7" s="48" t="s">
        <v>121</v>
      </c>
      <c r="O7" s="50" t="s">
        <v>123</v>
      </c>
    </row>
    <row r="8" spans="2:29" s="3" customFormat="1" ht="24.75" customHeight="1">
      <c r="B8" s="14"/>
      <c r="C8" s="31"/>
      <c r="D8" s="31"/>
      <c r="E8" s="31"/>
      <c r="F8" s="31"/>
      <c r="G8" s="31" t="s">
        <v>20</v>
      </c>
      <c r="H8" s="31"/>
      <c r="I8" s="31" t="s">
        <v>19</v>
      </c>
      <c r="J8" s="31" t="s">
        <v>19</v>
      </c>
      <c r="K8" s="31" t="s">
        <v>176</v>
      </c>
      <c r="L8" s="31"/>
      <c r="M8" s="31" t="s">
        <v>172</v>
      </c>
      <c r="N8" s="31" t="s">
        <v>19</v>
      </c>
      <c r="O8" s="16" t="s">
        <v>19</v>
      </c>
    </row>
    <row r="9" spans="2:29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9" t="s">
        <v>12</v>
      </c>
    </row>
    <row r="10" spans="2:29" s="4" customFormat="1" ht="18" customHeight="1">
      <c r="B10" s="108" t="s">
        <v>1327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109">
        <v>0</v>
      </c>
      <c r="N10" s="110">
        <v>0</v>
      </c>
      <c r="O10" s="110">
        <v>0</v>
      </c>
      <c r="AC10" s="1"/>
    </row>
    <row r="11" spans="2:29" ht="20.25" customHeight="1">
      <c r="B11" s="111" t="s">
        <v>184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</row>
    <row r="12" spans="2:29">
      <c r="B12" s="111" t="s">
        <v>90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</row>
    <row r="13" spans="2:29">
      <c r="B13" s="111" t="s">
        <v>167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</row>
    <row r="14" spans="2:29">
      <c r="B14" s="111" t="s">
        <v>175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</row>
    <row r="15" spans="2:29"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</row>
    <row r="16" spans="2:29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</row>
    <row r="17" spans="2:15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</row>
    <row r="18" spans="2:15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spans="2:15"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</row>
    <row r="20" spans="2:15"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</row>
    <row r="21" spans="2:15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</row>
    <row r="22" spans="2:15"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</row>
    <row r="23" spans="2:15"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</row>
    <row r="24" spans="2:15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</row>
    <row r="25" spans="2:15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</row>
    <row r="26" spans="2:15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</row>
    <row r="27" spans="2:1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</row>
    <row r="28" spans="2:1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</row>
    <row r="29" spans="2:15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</row>
    <row r="30" spans="2:15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</row>
    <row r="31" spans="2:15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</row>
    <row r="32" spans="2:15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</row>
    <row r="33" spans="2:15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</row>
    <row r="34" spans="2:15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</row>
    <row r="35" spans="2:15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</row>
    <row r="36" spans="2:15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</row>
    <row r="37" spans="2:15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</row>
    <row r="38" spans="2:15"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</row>
    <row r="39" spans="2:15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</row>
    <row r="40" spans="2:15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</row>
    <row r="41" spans="2:15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</row>
    <row r="42" spans="2:15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</row>
    <row r="43" spans="2:15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</row>
    <row r="44" spans="2:15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</row>
    <row r="45" spans="2:15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</row>
    <row r="46" spans="2:15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</row>
    <row r="47" spans="2:15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</row>
    <row r="48" spans="2:15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</row>
    <row r="49" spans="2:15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</row>
    <row r="50" spans="2:15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</row>
    <row r="52" spans="2:15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</row>
    <row r="53" spans="2:15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</row>
    <row r="54" spans="2:15"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</row>
    <row r="55" spans="2:15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</row>
    <row r="56" spans="2:1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</row>
    <row r="57" spans="2:1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</row>
    <row r="58" spans="2:15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</row>
    <row r="59" spans="2:15"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</row>
    <row r="60" spans="2:15"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</row>
    <row r="61" spans="2:15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</row>
    <row r="62" spans="2:15"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</row>
    <row r="63" spans="2:15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</row>
    <row r="64" spans="2:15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</row>
    <row r="65" spans="2:15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</row>
    <row r="66" spans="2:15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</row>
    <row r="67" spans="2:15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</row>
    <row r="68" spans="2:15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</row>
    <row r="69" spans="2:15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</row>
    <row r="70" spans="2:15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</row>
    <row r="71" spans="2:15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</row>
    <row r="72" spans="2:15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</row>
    <row r="73" spans="2:15"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</row>
    <row r="74" spans="2:15"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</row>
    <row r="75" spans="2:15"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</row>
    <row r="76" spans="2:15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</row>
    <row r="77" spans="2:15"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</row>
    <row r="78" spans="2:15"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</row>
    <row r="79" spans="2:15"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</row>
    <row r="80" spans="2:15"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</row>
    <row r="81" spans="2:15"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</row>
    <row r="82" spans="2:15"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</row>
    <row r="83" spans="2:15"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</row>
    <row r="84" spans="2:15"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</row>
    <row r="85" spans="2:15"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</row>
    <row r="86" spans="2:15"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</row>
    <row r="87" spans="2:15"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</row>
    <row r="88" spans="2:15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</row>
    <row r="89" spans="2:15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</row>
    <row r="90" spans="2:15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</row>
    <row r="91" spans="2:15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</row>
    <row r="92" spans="2:15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</row>
    <row r="93" spans="2:15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</row>
    <row r="94" spans="2:15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</row>
    <row r="95" spans="2:15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</row>
    <row r="96" spans="2:15"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</row>
    <row r="97" spans="2:15"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</row>
    <row r="98" spans="2:15"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</row>
    <row r="99" spans="2:15"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</row>
    <row r="100" spans="2:15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</row>
    <row r="101" spans="2:15"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</row>
    <row r="102" spans="2:15"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</row>
    <row r="103" spans="2:15"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</row>
    <row r="104" spans="2:15"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</row>
    <row r="105" spans="2:15"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</row>
    <row r="106" spans="2:15"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</row>
    <row r="107" spans="2:15"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</row>
    <row r="108" spans="2:15"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</row>
    <row r="109" spans="2:15"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</row>
    <row r="110" spans="2:15">
      <c r="B110" s="92"/>
      <c r="C110" s="92"/>
      <c r="D110" s="92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</row>
    <row r="111" spans="2:15">
      <c r="B111" s="92"/>
      <c r="C111" s="92"/>
      <c r="D111" s="92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</row>
    <row r="112" spans="2:15">
      <c r="B112" s="92"/>
      <c r="C112" s="92"/>
      <c r="D112" s="92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</row>
    <row r="113" spans="2:15">
      <c r="B113" s="92"/>
      <c r="C113" s="92"/>
      <c r="D113" s="92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</row>
    <row r="114" spans="2:15">
      <c r="B114" s="92"/>
      <c r="C114" s="92"/>
      <c r="D114" s="92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</row>
    <row r="115" spans="2:15">
      <c r="B115" s="92"/>
      <c r="C115" s="92"/>
      <c r="D115" s="92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</row>
    <row r="116" spans="2:15">
      <c r="B116" s="92"/>
      <c r="C116" s="92"/>
      <c r="D116" s="92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</row>
    <row r="117" spans="2:15">
      <c r="B117" s="92"/>
      <c r="C117" s="92"/>
      <c r="D117" s="92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</row>
    <row r="118" spans="2:15">
      <c r="B118" s="92"/>
      <c r="C118" s="92"/>
      <c r="D118" s="92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</row>
    <row r="119" spans="2:15">
      <c r="B119" s="92"/>
      <c r="C119" s="92"/>
      <c r="D119" s="92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</row>
    <row r="120" spans="2:15">
      <c r="B120" s="92"/>
      <c r="C120" s="92"/>
      <c r="D120" s="92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</row>
    <row r="121" spans="2:15">
      <c r="B121" s="92"/>
      <c r="C121" s="92"/>
      <c r="D121" s="92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</row>
    <row r="122" spans="2:15">
      <c r="B122" s="92"/>
      <c r="C122" s="92"/>
      <c r="D122" s="92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</row>
    <row r="123" spans="2:15">
      <c r="B123" s="92"/>
      <c r="C123" s="92"/>
      <c r="D123" s="92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</row>
    <row r="124" spans="2:15">
      <c r="B124" s="92"/>
      <c r="C124" s="92"/>
      <c r="D124" s="92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</row>
    <row r="125" spans="2:15">
      <c r="B125" s="92"/>
      <c r="C125" s="92"/>
      <c r="D125" s="92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</row>
    <row r="126" spans="2:15">
      <c r="B126" s="92"/>
      <c r="C126" s="92"/>
      <c r="D126" s="92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</row>
    <row r="127" spans="2:15">
      <c r="B127" s="92"/>
      <c r="C127" s="92"/>
      <c r="D127" s="92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</row>
    <row r="128" spans="2:15">
      <c r="B128" s="92"/>
      <c r="C128" s="92"/>
      <c r="D128" s="92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</row>
    <row r="129" spans="2:15">
      <c r="B129" s="92"/>
      <c r="C129" s="92"/>
      <c r="D129" s="92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</row>
    <row r="130" spans="2:15">
      <c r="B130" s="92"/>
      <c r="C130" s="92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</row>
    <row r="131" spans="2:15">
      <c r="B131" s="92"/>
      <c r="C131" s="92"/>
      <c r="D131" s="92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</row>
    <row r="132" spans="2:15">
      <c r="B132" s="92"/>
      <c r="C132" s="92"/>
      <c r="D132" s="92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</row>
    <row r="133" spans="2:15">
      <c r="B133" s="92"/>
      <c r="C133" s="92"/>
      <c r="D133" s="92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</row>
    <row r="134" spans="2:15">
      <c r="B134" s="92"/>
      <c r="C134" s="92"/>
      <c r="D134" s="92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</row>
    <row r="135" spans="2:15">
      <c r="B135" s="92"/>
      <c r="C135" s="92"/>
      <c r="D135" s="92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</row>
    <row r="136" spans="2:15">
      <c r="B136" s="92"/>
      <c r="C136" s="92"/>
      <c r="D136" s="92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</row>
    <row r="137" spans="2:15">
      <c r="B137" s="92"/>
      <c r="C137" s="92"/>
      <c r="D137" s="92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</row>
    <row r="138" spans="2:15">
      <c r="B138" s="92"/>
      <c r="C138" s="92"/>
      <c r="D138" s="92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</row>
    <row r="139" spans="2:15">
      <c r="B139" s="92"/>
      <c r="C139" s="92"/>
      <c r="D139" s="92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</row>
    <row r="140" spans="2:15">
      <c r="B140" s="92"/>
      <c r="C140" s="92"/>
      <c r="D140" s="92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</row>
    <row r="141" spans="2:15">
      <c r="B141" s="92"/>
      <c r="C141" s="92"/>
      <c r="D141" s="92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</row>
    <row r="142" spans="2:15">
      <c r="B142" s="92"/>
      <c r="C142" s="92"/>
      <c r="D142" s="92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</row>
    <row r="143" spans="2:15">
      <c r="B143" s="92"/>
      <c r="C143" s="92"/>
      <c r="D143" s="92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</row>
    <row r="144" spans="2:15">
      <c r="B144" s="92"/>
      <c r="C144" s="92"/>
      <c r="D144" s="92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</row>
    <row r="145" spans="2:15">
      <c r="B145" s="92"/>
      <c r="C145" s="92"/>
      <c r="D145" s="92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</row>
    <row r="146" spans="2:15">
      <c r="B146" s="92"/>
      <c r="C146" s="92"/>
      <c r="D146" s="92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</row>
    <row r="147" spans="2:15">
      <c r="B147" s="92"/>
      <c r="C147" s="92"/>
      <c r="D147" s="92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</row>
    <row r="148" spans="2:15">
      <c r="B148" s="92"/>
      <c r="C148" s="92"/>
      <c r="D148" s="92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</row>
    <row r="149" spans="2:15">
      <c r="B149" s="92"/>
      <c r="C149" s="92"/>
      <c r="D149" s="92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</row>
    <row r="150" spans="2:15">
      <c r="B150" s="92"/>
      <c r="C150" s="92"/>
      <c r="D150" s="92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</row>
    <row r="151" spans="2:15">
      <c r="B151" s="92"/>
      <c r="C151" s="92"/>
      <c r="D151" s="92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</row>
    <row r="152" spans="2:15">
      <c r="B152" s="92"/>
      <c r="C152" s="92"/>
      <c r="D152" s="92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</row>
    <row r="153" spans="2:15">
      <c r="B153" s="92"/>
      <c r="C153" s="92"/>
      <c r="D153" s="92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</row>
    <row r="154" spans="2:15">
      <c r="B154" s="92"/>
      <c r="C154" s="92"/>
      <c r="D154" s="92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</row>
    <row r="155" spans="2:15">
      <c r="B155" s="92"/>
      <c r="C155" s="92"/>
      <c r="D155" s="92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</row>
    <row r="156" spans="2:15">
      <c r="B156" s="92"/>
      <c r="C156" s="92"/>
      <c r="D156" s="92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</row>
    <row r="157" spans="2:15">
      <c r="B157" s="92"/>
      <c r="C157" s="92"/>
      <c r="D157" s="92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</row>
    <row r="158" spans="2:15">
      <c r="B158" s="92"/>
      <c r="C158" s="92"/>
      <c r="D158" s="92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</row>
    <row r="159" spans="2:15">
      <c r="B159" s="92"/>
      <c r="C159" s="92"/>
      <c r="D159" s="92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</row>
    <row r="160" spans="2:15">
      <c r="B160" s="92"/>
      <c r="C160" s="92"/>
      <c r="D160" s="92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</row>
    <row r="161" spans="2:15">
      <c r="B161" s="92"/>
      <c r="C161" s="92"/>
      <c r="D161" s="92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</row>
    <row r="162" spans="2:15">
      <c r="B162" s="92"/>
      <c r="C162" s="92"/>
      <c r="D162" s="92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</row>
    <row r="163" spans="2:15">
      <c r="B163" s="92"/>
      <c r="C163" s="92"/>
      <c r="D163" s="92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</row>
    <row r="164" spans="2:15">
      <c r="B164" s="92"/>
      <c r="C164" s="92"/>
      <c r="D164" s="92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</row>
    <row r="165" spans="2:15">
      <c r="B165" s="92"/>
      <c r="C165" s="92"/>
      <c r="D165" s="92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</row>
    <row r="166" spans="2:15">
      <c r="B166" s="92"/>
      <c r="C166" s="92"/>
      <c r="D166" s="92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</row>
    <row r="167" spans="2:15">
      <c r="B167" s="92"/>
      <c r="C167" s="92"/>
      <c r="D167" s="92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</row>
    <row r="168" spans="2:15">
      <c r="B168" s="92"/>
      <c r="C168" s="92"/>
      <c r="D168" s="92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</row>
    <row r="169" spans="2:15">
      <c r="B169" s="92"/>
      <c r="C169" s="92"/>
      <c r="D169" s="92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</row>
    <row r="170" spans="2:15">
      <c r="B170" s="92"/>
      <c r="C170" s="92"/>
      <c r="D170" s="92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</row>
    <row r="171" spans="2:15">
      <c r="B171" s="92"/>
      <c r="C171" s="92"/>
      <c r="D171" s="92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</row>
    <row r="172" spans="2:15">
      <c r="B172" s="92"/>
      <c r="C172" s="92"/>
      <c r="D172" s="92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</row>
    <row r="173" spans="2:15">
      <c r="B173" s="92"/>
      <c r="C173" s="92"/>
      <c r="D173" s="92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</row>
    <row r="174" spans="2:15">
      <c r="B174" s="92"/>
      <c r="C174" s="92"/>
      <c r="D174" s="92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</row>
    <row r="175" spans="2:15">
      <c r="B175" s="92"/>
      <c r="C175" s="92"/>
      <c r="D175" s="92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</row>
    <row r="176" spans="2:15">
      <c r="B176" s="92"/>
      <c r="C176" s="92"/>
      <c r="D176" s="92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</row>
    <row r="177" spans="2:15">
      <c r="B177" s="92"/>
      <c r="C177" s="92"/>
      <c r="D177" s="92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</row>
    <row r="178" spans="2:15">
      <c r="B178" s="92"/>
      <c r="C178" s="92"/>
      <c r="D178" s="92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</row>
    <row r="179" spans="2:15">
      <c r="B179" s="92"/>
      <c r="C179" s="92"/>
      <c r="D179" s="92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</row>
    <row r="180" spans="2:15">
      <c r="B180" s="92"/>
      <c r="C180" s="92"/>
      <c r="D180" s="92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</row>
    <row r="181" spans="2:15">
      <c r="B181" s="92"/>
      <c r="C181" s="92"/>
      <c r="D181" s="92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</row>
    <row r="182" spans="2:15">
      <c r="B182" s="92"/>
      <c r="C182" s="92"/>
      <c r="D182" s="92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</row>
    <row r="183" spans="2:15">
      <c r="B183" s="92"/>
      <c r="C183" s="92"/>
      <c r="D183" s="92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</row>
    <row r="184" spans="2:15">
      <c r="B184" s="92"/>
      <c r="C184" s="92"/>
      <c r="D184" s="92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</row>
    <row r="185" spans="2:15">
      <c r="B185" s="92"/>
      <c r="C185" s="92"/>
      <c r="D185" s="92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</row>
    <row r="186" spans="2:15">
      <c r="B186" s="92"/>
      <c r="C186" s="92"/>
      <c r="D186" s="92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</row>
    <row r="187" spans="2:15">
      <c r="B187" s="92"/>
      <c r="C187" s="92"/>
      <c r="D187" s="92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</row>
    <row r="188" spans="2:15">
      <c r="B188" s="92"/>
      <c r="C188" s="92"/>
      <c r="D188" s="92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</row>
    <row r="189" spans="2:15">
      <c r="B189" s="92"/>
      <c r="C189" s="92"/>
      <c r="D189" s="92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</row>
    <row r="190" spans="2:15">
      <c r="B190" s="92"/>
      <c r="C190" s="92"/>
      <c r="D190" s="92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</row>
    <row r="191" spans="2:15">
      <c r="B191" s="92"/>
      <c r="C191" s="92"/>
      <c r="D191" s="92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</row>
    <row r="192" spans="2:15">
      <c r="B192" s="92"/>
      <c r="C192" s="92"/>
      <c r="D192" s="92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</row>
    <row r="193" spans="2:15">
      <c r="B193" s="92"/>
      <c r="C193" s="92"/>
      <c r="D193" s="92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</row>
    <row r="194" spans="2:15">
      <c r="B194" s="92"/>
      <c r="C194" s="92"/>
      <c r="D194" s="92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</row>
    <row r="195" spans="2:15">
      <c r="B195" s="92"/>
      <c r="C195" s="92"/>
      <c r="D195" s="92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</row>
    <row r="196" spans="2:15">
      <c r="B196" s="92"/>
      <c r="C196" s="92"/>
      <c r="D196" s="92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</row>
    <row r="197" spans="2:15">
      <c r="B197" s="92"/>
      <c r="C197" s="92"/>
      <c r="D197" s="92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</row>
    <row r="198" spans="2:15">
      <c r="B198" s="92"/>
      <c r="C198" s="92"/>
      <c r="D198" s="92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</row>
    <row r="199" spans="2:15">
      <c r="B199" s="92"/>
      <c r="C199" s="92"/>
      <c r="D199" s="92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</row>
    <row r="200" spans="2:15">
      <c r="B200" s="92"/>
      <c r="C200" s="92"/>
      <c r="D200" s="92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</row>
    <row r="201" spans="2:15">
      <c r="B201" s="92"/>
      <c r="C201" s="92"/>
      <c r="D201" s="92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</row>
    <row r="202" spans="2:15">
      <c r="B202" s="92"/>
      <c r="C202" s="92"/>
      <c r="D202" s="92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</row>
    <row r="203" spans="2:15">
      <c r="B203" s="92"/>
      <c r="C203" s="92"/>
      <c r="D203" s="92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</row>
    <row r="204" spans="2:15">
      <c r="B204" s="92"/>
      <c r="C204" s="92"/>
      <c r="D204" s="92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</row>
    <row r="205" spans="2:15">
      <c r="B205" s="92"/>
      <c r="C205" s="92"/>
      <c r="D205" s="92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</row>
    <row r="206" spans="2:15">
      <c r="B206" s="92"/>
      <c r="C206" s="92"/>
      <c r="D206" s="92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</row>
    <row r="207" spans="2:15">
      <c r="B207" s="92"/>
      <c r="C207" s="92"/>
      <c r="D207" s="92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</row>
    <row r="208" spans="2:15">
      <c r="B208" s="92"/>
      <c r="C208" s="92"/>
      <c r="D208" s="92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</row>
    <row r="209" spans="2:15">
      <c r="B209" s="92"/>
      <c r="C209" s="92"/>
      <c r="D209" s="92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</row>
    <row r="210" spans="2:15">
      <c r="B210" s="92"/>
      <c r="C210" s="92"/>
      <c r="D210" s="92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</row>
    <row r="211" spans="2:15">
      <c r="B211" s="92"/>
      <c r="C211" s="92"/>
      <c r="D211" s="92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</row>
    <row r="212" spans="2:15">
      <c r="B212" s="92"/>
      <c r="C212" s="92"/>
      <c r="D212" s="92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</row>
    <row r="213" spans="2:15">
      <c r="B213" s="92"/>
      <c r="C213" s="92"/>
      <c r="D213" s="92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</row>
    <row r="214" spans="2:15">
      <c r="B214" s="92"/>
      <c r="C214" s="92"/>
      <c r="D214" s="92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</row>
    <row r="215" spans="2:15">
      <c r="B215" s="92"/>
      <c r="C215" s="92"/>
      <c r="D215" s="92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</row>
    <row r="216" spans="2:15">
      <c r="B216" s="92"/>
      <c r="C216" s="92"/>
      <c r="D216" s="92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</row>
    <row r="217" spans="2:15">
      <c r="B217" s="92"/>
      <c r="C217" s="92"/>
      <c r="D217" s="92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</row>
    <row r="218" spans="2:15">
      <c r="B218" s="92"/>
      <c r="C218" s="92"/>
      <c r="D218" s="92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</row>
    <row r="219" spans="2:15">
      <c r="B219" s="92"/>
      <c r="C219" s="92"/>
      <c r="D219" s="92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</row>
    <row r="220" spans="2:15">
      <c r="B220" s="92"/>
      <c r="C220" s="92"/>
      <c r="D220" s="92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</row>
    <row r="221" spans="2:15">
      <c r="B221" s="92"/>
      <c r="C221" s="92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</row>
    <row r="222" spans="2:15">
      <c r="B222" s="92"/>
      <c r="C222" s="92"/>
      <c r="D222" s="92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</row>
    <row r="223" spans="2:15">
      <c r="B223" s="92"/>
      <c r="C223" s="92"/>
      <c r="D223" s="92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</row>
    <row r="224" spans="2:15">
      <c r="B224" s="92"/>
      <c r="C224" s="92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</row>
    <row r="225" spans="2:15">
      <c r="B225" s="92"/>
      <c r="C225" s="92"/>
      <c r="D225" s="92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</row>
    <row r="226" spans="2:15">
      <c r="B226" s="92"/>
      <c r="C226" s="92"/>
      <c r="D226" s="92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</row>
    <row r="227" spans="2:15">
      <c r="B227" s="92"/>
      <c r="C227" s="92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</row>
    <row r="228" spans="2:15">
      <c r="B228" s="92"/>
      <c r="C228" s="92"/>
      <c r="D228" s="92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</row>
    <row r="229" spans="2:15">
      <c r="B229" s="92"/>
      <c r="C229" s="92"/>
      <c r="D229" s="92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</row>
    <row r="230" spans="2:15">
      <c r="B230" s="92"/>
      <c r="C230" s="92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</row>
    <row r="231" spans="2:15">
      <c r="B231" s="92"/>
      <c r="C231" s="92"/>
      <c r="D231" s="92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</row>
    <row r="232" spans="2:15">
      <c r="B232" s="92"/>
      <c r="C232" s="92"/>
      <c r="D232" s="92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</row>
    <row r="233" spans="2:15">
      <c r="B233" s="92"/>
      <c r="C233" s="92"/>
      <c r="D233" s="92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</row>
    <row r="234" spans="2:15">
      <c r="B234" s="92"/>
      <c r="C234" s="92"/>
      <c r="D234" s="92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</row>
    <row r="235" spans="2:15">
      <c r="B235" s="92"/>
      <c r="C235" s="92"/>
      <c r="D235" s="92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</row>
    <row r="236" spans="2:15">
      <c r="B236" s="92"/>
      <c r="C236" s="92"/>
      <c r="D236" s="92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</row>
    <row r="237" spans="2:15">
      <c r="B237" s="92"/>
      <c r="C237" s="92"/>
      <c r="D237" s="92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</row>
    <row r="238" spans="2:15">
      <c r="B238" s="92"/>
      <c r="C238" s="92"/>
      <c r="D238" s="92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</row>
    <row r="239" spans="2:15">
      <c r="B239" s="92"/>
      <c r="C239" s="92"/>
      <c r="D239" s="92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</row>
    <row r="240" spans="2:15">
      <c r="B240" s="92"/>
      <c r="C240" s="92"/>
      <c r="D240" s="92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</row>
    <row r="241" spans="2:15">
      <c r="B241" s="92"/>
      <c r="C241" s="92"/>
      <c r="D241" s="92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</row>
    <row r="242" spans="2:15">
      <c r="B242" s="92"/>
      <c r="C242" s="92"/>
      <c r="D242" s="92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</row>
    <row r="243" spans="2:15">
      <c r="B243" s="92"/>
      <c r="C243" s="92"/>
      <c r="D243" s="92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</row>
    <row r="244" spans="2:15">
      <c r="B244" s="92"/>
      <c r="C244" s="9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</row>
    <row r="245" spans="2:15">
      <c r="B245" s="92"/>
      <c r="C245" s="92"/>
      <c r="D245" s="92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</row>
    <row r="246" spans="2:15">
      <c r="B246" s="92"/>
      <c r="C246" s="92"/>
      <c r="D246" s="92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</row>
    <row r="247" spans="2:15">
      <c r="B247" s="92"/>
      <c r="C247" s="92"/>
      <c r="D247" s="92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</row>
    <row r="248" spans="2:15">
      <c r="B248" s="92"/>
      <c r="C248" s="92"/>
      <c r="D248" s="92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</row>
    <row r="249" spans="2:15">
      <c r="B249" s="92"/>
      <c r="C249" s="92"/>
      <c r="D249" s="92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</row>
    <row r="250" spans="2:15">
      <c r="B250" s="92"/>
      <c r="C250" s="92"/>
      <c r="D250" s="92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</row>
    <row r="251" spans="2:15">
      <c r="B251" s="92"/>
      <c r="C251" s="92"/>
      <c r="D251" s="92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</row>
    <row r="252" spans="2:15">
      <c r="B252" s="92"/>
      <c r="C252" s="92"/>
      <c r="D252" s="92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</row>
    <row r="253" spans="2:15">
      <c r="B253" s="92"/>
      <c r="C253" s="92"/>
      <c r="D253" s="92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</row>
    <row r="254" spans="2:15">
      <c r="B254" s="92"/>
      <c r="C254" s="92"/>
      <c r="D254" s="92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</row>
    <row r="255" spans="2:15">
      <c r="B255" s="92"/>
      <c r="C255" s="92"/>
      <c r="D255" s="92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</row>
    <row r="256" spans="2:15">
      <c r="B256" s="92"/>
      <c r="C256" s="92"/>
      <c r="D256" s="92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</row>
    <row r="257" spans="2:15">
      <c r="B257" s="92"/>
      <c r="C257" s="92"/>
      <c r="D257" s="92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</row>
    <row r="258" spans="2:15">
      <c r="B258" s="92"/>
      <c r="C258" s="92"/>
      <c r="D258" s="92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</row>
    <row r="259" spans="2:15">
      <c r="B259" s="92"/>
      <c r="C259" s="92"/>
      <c r="D259" s="92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</row>
    <row r="260" spans="2:15">
      <c r="B260" s="92"/>
      <c r="C260" s="92"/>
      <c r="D260" s="92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</row>
    <row r="261" spans="2:15">
      <c r="B261" s="92"/>
      <c r="C261" s="92"/>
      <c r="D261" s="92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</row>
    <row r="262" spans="2:15">
      <c r="B262" s="92"/>
      <c r="C262" s="92"/>
      <c r="D262" s="92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</row>
    <row r="263" spans="2:15">
      <c r="B263" s="92"/>
      <c r="C263" s="92"/>
      <c r="D263" s="92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</row>
    <row r="264" spans="2:15">
      <c r="B264" s="92"/>
      <c r="C264" s="92"/>
      <c r="D264" s="92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</row>
    <row r="265" spans="2:15">
      <c r="B265" s="92"/>
      <c r="C265" s="92"/>
      <c r="D265" s="92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</row>
    <row r="266" spans="2:15">
      <c r="B266" s="92"/>
      <c r="C266" s="92"/>
      <c r="D266" s="92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</row>
    <row r="267" spans="2:15">
      <c r="B267" s="92"/>
      <c r="C267" s="92"/>
      <c r="D267" s="92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</row>
    <row r="268" spans="2:15">
      <c r="B268" s="92"/>
      <c r="C268" s="92"/>
      <c r="D268" s="92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</row>
    <row r="269" spans="2:15">
      <c r="B269" s="92"/>
      <c r="C269" s="92"/>
      <c r="D269" s="92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</row>
    <row r="270" spans="2:15">
      <c r="B270" s="92"/>
      <c r="C270" s="92"/>
      <c r="D270" s="92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</row>
    <row r="271" spans="2:15">
      <c r="B271" s="92"/>
      <c r="C271" s="92"/>
      <c r="D271" s="92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</row>
    <row r="272" spans="2:15">
      <c r="B272" s="92"/>
      <c r="C272" s="92"/>
      <c r="D272" s="92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</row>
    <row r="273" spans="2:15">
      <c r="B273" s="92"/>
      <c r="C273" s="92"/>
      <c r="D273" s="92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</row>
    <row r="274" spans="2:15">
      <c r="B274" s="92"/>
      <c r="C274" s="92"/>
      <c r="D274" s="92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</row>
    <row r="275" spans="2:15">
      <c r="B275" s="92"/>
      <c r="C275" s="92"/>
      <c r="D275" s="92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</row>
    <row r="276" spans="2:15">
      <c r="B276" s="92"/>
      <c r="C276" s="92"/>
      <c r="D276" s="92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</row>
    <row r="277" spans="2:15">
      <c r="B277" s="92"/>
      <c r="C277" s="92"/>
      <c r="D277" s="92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</row>
    <row r="278" spans="2:15">
      <c r="B278" s="92"/>
      <c r="C278" s="92"/>
      <c r="D278" s="92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</row>
    <row r="279" spans="2:15">
      <c r="B279" s="92"/>
      <c r="C279" s="92"/>
      <c r="D279" s="92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</row>
    <row r="280" spans="2:15">
      <c r="B280" s="92"/>
      <c r="C280" s="92"/>
      <c r="D280" s="92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</row>
    <row r="281" spans="2:15">
      <c r="B281" s="92"/>
      <c r="C281" s="92"/>
      <c r="D281" s="92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</row>
    <row r="282" spans="2:15">
      <c r="B282" s="92"/>
      <c r="C282" s="92"/>
      <c r="D282" s="92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</row>
    <row r="283" spans="2:15">
      <c r="B283" s="92"/>
      <c r="C283" s="92"/>
      <c r="D283" s="92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</row>
    <row r="284" spans="2:15">
      <c r="B284" s="92"/>
      <c r="C284" s="92"/>
      <c r="D284" s="92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</row>
    <row r="285" spans="2:15">
      <c r="B285" s="92"/>
      <c r="C285" s="92"/>
      <c r="D285" s="92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</row>
    <row r="286" spans="2:15">
      <c r="B286" s="92"/>
      <c r="C286" s="92"/>
      <c r="D286" s="92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</row>
    <row r="287" spans="2:15">
      <c r="B287" s="92"/>
      <c r="C287" s="92"/>
      <c r="D287" s="92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</row>
    <row r="288" spans="2:15">
      <c r="B288" s="92"/>
      <c r="C288" s="92"/>
      <c r="D288" s="92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</row>
    <row r="289" spans="2:15">
      <c r="B289" s="92"/>
      <c r="C289" s="92"/>
      <c r="D289" s="92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</row>
    <row r="290" spans="2:15">
      <c r="B290" s="92"/>
      <c r="C290" s="92"/>
      <c r="D290" s="92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</row>
    <row r="291" spans="2:15">
      <c r="B291" s="92"/>
      <c r="C291" s="92"/>
      <c r="D291" s="92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</row>
    <row r="292" spans="2:15">
      <c r="B292" s="92"/>
      <c r="C292" s="92"/>
      <c r="D292" s="92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</row>
    <row r="293" spans="2:15">
      <c r="B293" s="92"/>
      <c r="C293" s="92"/>
      <c r="D293" s="92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</row>
    <row r="294" spans="2:15">
      <c r="B294" s="92"/>
      <c r="C294" s="92"/>
      <c r="D294" s="92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</row>
    <row r="295" spans="2:15">
      <c r="B295" s="92"/>
      <c r="C295" s="92"/>
      <c r="D295" s="92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</row>
    <row r="296" spans="2:15">
      <c r="B296" s="92"/>
      <c r="C296" s="92"/>
      <c r="D296" s="92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</row>
    <row r="297" spans="2:15">
      <c r="B297" s="92"/>
      <c r="C297" s="92"/>
      <c r="D297" s="92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</row>
    <row r="298" spans="2:15">
      <c r="B298" s="92"/>
      <c r="C298" s="92"/>
      <c r="D298" s="92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</row>
    <row r="299" spans="2:15">
      <c r="B299" s="92"/>
      <c r="C299" s="92"/>
      <c r="D299" s="92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</row>
    <row r="300" spans="2:15">
      <c r="B300" s="92"/>
      <c r="C300" s="92"/>
      <c r="D300" s="92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</row>
    <row r="301" spans="2:15">
      <c r="B301" s="92"/>
      <c r="C301" s="92"/>
      <c r="D301" s="92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</row>
    <row r="302" spans="2:15">
      <c r="B302" s="92"/>
      <c r="C302" s="92"/>
      <c r="D302" s="92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</row>
    <row r="303" spans="2:15">
      <c r="B303" s="92"/>
      <c r="C303" s="92"/>
      <c r="D303" s="92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</row>
    <row r="304" spans="2:15">
      <c r="B304" s="92"/>
      <c r="C304" s="92"/>
      <c r="D304" s="92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</row>
    <row r="305" spans="2:15">
      <c r="B305" s="92"/>
      <c r="C305" s="92"/>
      <c r="D305" s="92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</row>
    <row r="306" spans="2:15">
      <c r="B306" s="92"/>
      <c r="C306" s="92"/>
      <c r="D306" s="92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</row>
    <row r="307" spans="2:15">
      <c r="B307" s="92"/>
      <c r="C307" s="92"/>
      <c r="D307" s="92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</row>
    <row r="308" spans="2:15">
      <c r="B308" s="92"/>
      <c r="C308" s="92"/>
      <c r="D308" s="92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</row>
    <row r="309" spans="2:15">
      <c r="B309" s="92"/>
      <c r="C309" s="92"/>
      <c r="D309" s="92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</row>
    <row r="310" spans="2:15">
      <c r="B310" s="92"/>
      <c r="C310" s="92"/>
      <c r="D310" s="92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</row>
    <row r="311" spans="2:15">
      <c r="B311" s="92"/>
      <c r="C311" s="92"/>
      <c r="D311" s="92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</row>
    <row r="312" spans="2:15">
      <c r="B312" s="92"/>
      <c r="C312" s="92"/>
      <c r="D312" s="92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</row>
    <row r="313" spans="2:15">
      <c r="B313" s="92"/>
      <c r="C313" s="92"/>
      <c r="D313" s="92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</row>
    <row r="314" spans="2:15">
      <c r="B314" s="92"/>
      <c r="C314" s="92"/>
      <c r="D314" s="92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</row>
    <row r="315" spans="2:15">
      <c r="B315" s="92"/>
      <c r="C315" s="92"/>
      <c r="D315" s="92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</row>
    <row r="316" spans="2:15">
      <c r="B316" s="92"/>
      <c r="C316" s="92"/>
      <c r="D316" s="92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</row>
    <row r="317" spans="2:15">
      <c r="B317" s="92"/>
      <c r="C317" s="92"/>
      <c r="D317" s="92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</row>
    <row r="318" spans="2:15">
      <c r="B318" s="92"/>
      <c r="C318" s="92"/>
      <c r="D318" s="92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</row>
    <row r="319" spans="2:15">
      <c r="B319" s="92"/>
      <c r="C319" s="92"/>
      <c r="D319" s="92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</row>
    <row r="320" spans="2:15">
      <c r="B320" s="92"/>
      <c r="C320" s="92"/>
      <c r="D320" s="92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</row>
    <row r="321" spans="2:15">
      <c r="B321" s="92"/>
      <c r="C321" s="92"/>
      <c r="D321" s="92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</row>
    <row r="322" spans="2:15">
      <c r="B322" s="92"/>
      <c r="C322" s="92"/>
      <c r="D322" s="92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</row>
    <row r="323" spans="2:15">
      <c r="B323" s="92"/>
      <c r="C323" s="92"/>
      <c r="D323" s="92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</row>
    <row r="324" spans="2:15">
      <c r="B324" s="92"/>
      <c r="C324" s="92"/>
      <c r="D324" s="92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</row>
    <row r="325" spans="2:15">
      <c r="B325" s="92"/>
      <c r="C325" s="92"/>
      <c r="D325" s="92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</row>
    <row r="326" spans="2:15">
      <c r="B326" s="92"/>
      <c r="C326" s="92"/>
      <c r="D326" s="92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</row>
    <row r="327" spans="2:15">
      <c r="B327" s="92"/>
      <c r="C327" s="92"/>
      <c r="D327" s="92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</row>
    <row r="328" spans="2:15">
      <c r="B328" s="92"/>
      <c r="C328" s="92"/>
      <c r="D328" s="92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</row>
    <row r="329" spans="2:15">
      <c r="B329" s="92"/>
      <c r="C329" s="92"/>
      <c r="D329" s="92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</row>
    <row r="330" spans="2:15">
      <c r="B330" s="92"/>
      <c r="C330" s="92"/>
      <c r="D330" s="92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</row>
    <row r="331" spans="2:15">
      <c r="B331" s="92"/>
      <c r="C331" s="92"/>
      <c r="D331" s="92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</row>
    <row r="332" spans="2:15">
      <c r="B332" s="92"/>
      <c r="C332" s="92"/>
      <c r="D332" s="92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</row>
    <row r="333" spans="2:15">
      <c r="B333" s="92"/>
      <c r="C333" s="92"/>
      <c r="D333" s="92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</row>
    <row r="334" spans="2:15">
      <c r="B334" s="92"/>
      <c r="C334" s="92"/>
      <c r="D334" s="92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</row>
    <row r="335" spans="2:15">
      <c r="B335" s="92"/>
      <c r="C335" s="92"/>
      <c r="D335" s="92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</row>
    <row r="336" spans="2:15">
      <c r="B336" s="92"/>
      <c r="C336" s="92"/>
      <c r="D336" s="92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</row>
    <row r="337" spans="2:15">
      <c r="B337" s="92"/>
      <c r="C337" s="92"/>
      <c r="D337" s="92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</row>
    <row r="338" spans="2:15">
      <c r="B338" s="92"/>
      <c r="C338" s="92"/>
      <c r="D338" s="92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</row>
    <row r="339" spans="2:15">
      <c r="B339" s="92"/>
      <c r="C339" s="92"/>
      <c r="D339" s="92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</row>
    <row r="340" spans="2:15">
      <c r="B340" s="92"/>
      <c r="C340" s="92"/>
      <c r="D340" s="92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</row>
    <row r="341" spans="2:15">
      <c r="B341" s="92"/>
      <c r="C341" s="92"/>
      <c r="D341" s="92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</row>
    <row r="342" spans="2:15">
      <c r="B342" s="92"/>
      <c r="C342" s="92"/>
      <c r="D342" s="92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</row>
    <row r="343" spans="2:15">
      <c r="B343" s="92"/>
      <c r="C343" s="92"/>
      <c r="D343" s="92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</row>
    <row r="344" spans="2:15">
      <c r="B344" s="92"/>
      <c r="C344" s="92"/>
      <c r="D344" s="92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</row>
    <row r="345" spans="2:15">
      <c r="B345" s="92"/>
      <c r="C345" s="92"/>
      <c r="D345" s="92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</row>
    <row r="346" spans="2:15">
      <c r="B346" s="92"/>
      <c r="C346" s="92"/>
      <c r="D346" s="92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</row>
    <row r="347" spans="2:15">
      <c r="B347" s="92"/>
      <c r="C347" s="92"/>
      <c r="D347" s="92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</row>
    <row r="348" spans="2:15">
      <c r="B348" s="92"/>
      <c r="C348" s="92"/>
      <c r="D348" s="92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</row>
    <row r="349" spans="2:15">
      <c r="B349" s="92"/>
      <c r="C349" s="92"/>
      <c r="D349" s="92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</row>
    <row r="350" spans="2:15">
      <c r="B350" s="92"/>
      <c r="C350" s="92"/>
      <c r="D350" s="92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</row>
    <row r="351" spans="2:15">
      <c r="B351" s="92"/>
      <c r="C351" s="92"/>
      <c r="D351" s="92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</row>
    <row r="352" spans="2:15">
      <c r="B352" s="92"/>
      <c r="C352" s="92"/>
      <c r="D352" s="92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</row>
    <row r="353" spans="2:15">
      <c r="B353" s="92"/>
      <c r="C353" s="92"/>
      <c r="D353" s="92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</row>
    <row r="354" spans="2:15">
      <c r="B354" s="92"/>
      <c r="C354" s="92"/>
      <c r="D354" s="92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</row>
    <row r="355" spans="2:15">
      <c r="B355" s="92"/>
      <c r="C355" s="92"/>
      <c r="D355" s="92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</row>
    <row r="356" spans="2:15">
      <c r="B356" s="92"/>
      <c r="C356" s="92"/>
      <c r="D356" s="92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</row>
    <row r="357" spans="2:15">
      <c r="B357" s="92"/>
      <c r="C357" s="92"/>
      <c r="D357" s="92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</row>
    <row r="358" spans="2:15">
      <c r="B358" s="92"/>
      <c r="C358" s="92"/>
      <c r="D358" s="92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</row>
    <row r="359" spans="2:15">
      <c r="B359" s="92"/>
      <c r="C359" s="92"/>
      <c r="D359" s="92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</row>
    <row r="360" spans="2:15">
      <c r="B360" s="92"/>
      <c r="C360" s="92"/>
      <c r="D360" s="92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</row>
    <row r="361" spans="2:15">
      <c r="B361" s="92"/>
      <c r="C361" s="92"/>
      <c r="D361" s="92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</row>
    <row r="362" spans="2:15">
      <c r="B362" s="92"/>
      <c r="C362" s="92"/>
      <c r="D362" s="92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</row>
    <row r="363" spans="2:15">
      <c r="B363" s="92"/>
      <c r="C363" s="92"/>
      <c r="D363" s="92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</row>
    <row r="364" spans="2:15">
      <c r="B364" s="92"/>
      <c r="C364" s="92"/>
      <c r="D364" s="92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</row>
    <row r="365" spans="2:15">
      <c r="B365" s="92"/>
      <c r="C365" s="92"/>
      <c r="D365" s="92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</row>
    <row r="366" spans="2:15">
      <c r="B366" s="92"/>
      <c r="C366" s="92"/>
      <c r="D366" s="92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</row>
    <row r="367" spans="2:15">
      <c r="B367" s="92"/>
      <c r="C367" s="92"/>
      <c r="D367" s="92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</row>
    <row r="368" spans="2:15">
      <c r="B368" s="92"/>
      <c r="C368" s="92"/>
      <c r="D368" s="92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</row>
    <row r="369" spans="2:15">
      <c r="B369" s="92"/>
      <c r="C369" s="92"/>
      <c r="D369" s="92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</row>
    <row r="370" spans="2:15">
      <c r="B370" s="92"/>
      <c r="C370" s="92"/>
      <c r="D370" s="92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</row>
    <row r="371" spans="2:15">
      <c r="B371" s="92"/>
      <c r="C371" s="92"/>
      <c r="D371" s="92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</row>
    <row r="372" spans="2:15">
      <c r="B372" s="92"/>
      <c r="C372" s="92"/>
      <c r="D372" s="92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</row>
    <row r="373" spans="2:15">
      <c r="B373" s="92"/>
      <c r="C373" s="92"/>
      <c r="D373" s="92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</row>
    <row r="374" spans="2:15">
      <c r="B374" s="92"/>
      <c r="C374" s="92"/>
      <c r="D374" s="92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</row>
    <row r="375" spans="2:15">
      <c r="B375" s="92"/>
      <c r="C375" s="92"/>
      <c r="D375" s="92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</row>
    <row r="376" spans="2:15">
      <c r="B376" s="92"/>
      <c r="C376" s="92"/>
      <c r="D376" s="92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</row>
    <row r="377" spans="2:15">
      <c r="B377" s="92"/>
      <c r="C377" s="92"/>
      <c r="D377" s="92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</row>
    <row r="378" spans="2:15">
      <c r="B378" s="92"/>
      <c r="C378" s="92"/>
      <c r="D378" s="92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</row>
    <row r="379" spans="2:15">
      <c r="B379" s="92"/>
      <c r="C379" s="92"/>
      <c r="D379" s="92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</row>
    <row r="380" spans="2:15">
      <c r="B380" s="92"/>
      <c r="C380" s="92"/>
      <c r="D380" s="92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</row>
    <row r="381" spans="2:15">
      <c r="B381" s="92"/>
      <c r="C381" s="92"/>
      <c r="D381" s="92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</row>
    <row r="382" spans="2:15">
      <c r="B382" s="92"/>
      <c r="C382" s="92"/>
      <c r="D382" s="92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</row>
    <row r="383" spans="2:15">
      <c r="B383" s="92"/>
      <c r="C383" s="92"/>
      <c r="D383" s="92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</row>
    <row r="384" spans="2:15">
      <c r="B384" s="92"/>
      <c r="C384" s="92"/>
      <c r="D384" s="92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</row>
    <row r="385" spans="2:15">
      <c r="B385" s="92"/>
      <c r="C385" s="92"/>
      <c r="D385" s="92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</row>
    <row r="386" spans="2:15">
      <c r="B386" s="92"/>
      <c r="C386" s="92"/>
      <c r="D386" s="92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</row>
    <row r="387" spans="2:15">
      <c r="B387" s="92"/>
      <c r="C387" s="92"/>
      <c r="D387" s="92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</row>
    <row r="388" spans="2:15">
      <c r="B388" s="92"/>
      <c r="C388" s="92"/>
      <c r="D388" s="92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</row>
    <row r="389" spans="2:15">
      <c r="B389" s="92"/>
      <c r="C389" s="92"/>
      <c r="D389" s="92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</row>
    <row r="390" spans="2:15">
      <c r="B390" s="92"/>
      <c r="C390" s="92"/>
      <c r="D390" s="92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</row>
    <row r="391" spans="2:15">
      <c r="B391" s="92"/>
      <c r="C391" s="92"/>
      <c r="D391" s="92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</row>
    <row r="392" spans="2:15">
      <c r="B392" s="92"/>
      <c r="C392" s="92"/>
      <c r="D392" s="92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</row>
    <row r="393" spans="2:15">
      <c r="B393" s="92"/>
      <c r="C393" s="92"/>
      <c r="D393" s="92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</row>
    <row r="394" spans="2:15">
      <c r="B394" s="92"/>
      <c r="C394" s="92"/>
      <c r="D394" s="92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</row>
    <row r="395" spans="2:15">
      <c r="B395" s="92"/>
      <c r="C395" s="92"/>
      <c r="D395" s="92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</row>
    <row r="396" spans="2:15">
      <c r="B396" s="92"/>
      <c r="C396" s="92"/>
      <c r="D396" s="92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</row>
    <row r="397" spans="2:15">
      <c r="B397" s="92"/>
      <c r="C397" s="92"/>
      <c r="D397" s="92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</row>
    <row r="398" spans="2:15">
      <c r="B398" s="92"/>
      <c r="C398" s="92"/>
      <c r="D398" s="92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</row>
    <row r="399" spans="2:15">
      <c r="B399" s="92"/>
      <c r="C399" s="92"/>
      <c r="D399" s="92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</row>
    <row r="400" spans="2:15">
      <c r="B400" s="92"/>
      <c r="C400" s="92"/>
      <c r="D400" s="92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</row>
    <row r="401" spans="2:15">
      <c r="B401" s="92"/>
      <c r="C401" s="92"/>
      <c r="D401" s="92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</row>
    <row r="402" spans="2:15">
      <c r="B402" s="92"/>
      <c r="C402" s="92"/>
      <c r="D402" s="92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</row>
    <row r="403" spans="2:15">
      <c r="B403" s="92"/>
      <c r="C403" s="92"/>
      <c r="D403" s="92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</row>
    <row r="404" spans="2:15">
      <c r="B404" s="92"/>
      <c r="C404" s="92"/>
      <c r="D404" s="92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</row>
    <row r="405" spans="2:15">
      <c r="B405" s="92"/>
      <c r="C405" s="92"/>
      <c r="D405" s="92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</row>
  </sheetData>
  <mergeCells count="1">
    <mergeCell ref="B6:O6"/>
  </mergeCells>
  <phoneticPr fontId="3" type="noConversion"/>
  <dataValidations count="1">
    <dataValidation allowBlank="1" showInputMessage="1" showErrorMessage="1" sqref="C5:C1048576 A1:B1048576 D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P862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9.28515625" style="2" bestFit="1" customWidth="1"/>
    <col min="4" max="4" width="5.5703125" style="1" bestFit="1" customWidth="1"/>
    <col min="5" max="5" width="7.85546875" style="1" bestFit="1" customWidth="1"/>
    <col min="6" max="6" width="6" style="1" bestFit="1" customWidth="1"/>
    <col min="7" max="7" width="7.85546875" style="1" bestFit="1" customWidth="1"/>
    <col min="8" max="8" width="8.85546875" style="1" bestFit="1" customWidth="1"/>
    <col min="9" max="9" width="7.5703125" style="1" bestFit="1" customWidth="1"/>
    <col min="10" max="10" width="7" style="1" bestFit="1" customWidth="1"/>
    <col min="11" max="16" width="9.140625" style="3"/>
    <col min="17" max="16384" width="9.140625" style="1"/>
  </cols>
  <sheetData>
    <row r="1" spans="2:16">
      <c r="B1" s="46" t="s">
        <v>118</v>
      </c>
      <c r="C1" s="46" t="s" vm="1">
        <v>191</v>
      </c>
    </row>
    <row r="2" spans="2:16">
      <c r="B2" s="46" t="s">
        <v>117</v>
      </c>
      <c r="C2" s="46" t="s">
        <v>192</v>
      </c>
    </row>
    <row r="3" spans="2:16">
      <c r="B3" s="46" t="s">
        <v>119</v>
      </c>
      <c r="C3" s="46" t="s">
        <v>193</v>
      </c>
    </row>
    <row r="4" spans="2:16">
      <c r="B4" s="46" t="s">
        <v>120</v>
      </c>
      <c r="C4" s="46">
        <v>8660</v>
      </c>
    </row>
    <row r="6" spans="2:16" ht="26.25" customHeight="1">
      <c r="B6" s="125" t="s">
        <v>145</v>
      </c>
      <c r="C6" s="126"/>
      <c r="D6" s="126"/>
      <c r="E6" s="126"/>
      <c r="F6" s="126"/>
      <c r="G6" s="126"/>
      <c r="H6" s="126"/>
      <c r="I6" s="126"/>
      <c r="J6" s="127"/>
    </row>
    <row r="7" spans="2:16" s="3" customFormat="1" ht="63">
      <c r="B7" s="47" t="s">
        <v>94</v>
      </c>
      <c r="C7" s="49" t="s">
        <v>39</v>
      </c>
      <c r="D7" s="49" t="s">
        <v>66</v>
      </c>
      <c r="E7" s="49" t="s">
        <v>40</v>
      </c>
      <c r="F7" s="49" t="s">
        <v>81</v>
      </c>
      <c r="G7" s="49" t="s">
        <v>156</v>
      </c>
      <c r="H7" s="49" t="s">
        <v>121</v>
      </c>
      <c r="I7" s="49" t="s">
        <v>122</v>
      </c>
      <c r="J7" s="64" t="s">
        <v>179</v>
      </c>
    </row>
    <row r="8" spans="2:16" s="3" customFormat="1" ht="22.5" customHeight="1">
      <c r="B8" s="14"/>
      <c r="C8" s="15" t="s">
        <v>21</v>
      </c>
      <c r="D8" s="15"/>
      <c r="E8" s="15" t="s">
        <v>19</v>
      </c>
      <c r="F8" s="15"/>
      <c r="G8" s="15" t="s">
        <v>173</v>
      </c>
      <c r="H8" s="31" t="s">
        <v>19</v>
      </c>
      <c r="I8" s="31" t="s">
        <v>19</v>
      </c>
      <c r="J8" s="16"/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9" t="s">
        <v>7</v>
      </c>
      <c r="K9" s="3"/>
      <c r="L9" s="3"/>
      <c r="M9" s="3"/>
      <c r="N9" s="3"/>
      <c r="O9" s="3"/>
      <c r="P9" s="3"/>
    </row>
    <row r="10" spans="2:16" s="4" customFormat="1" ht="18" customHeight="1">
      <c r="B10" s="108" t="s">
        <v>1328</v>
      </c>
      <c r="C10" s="96"/>
      <c r="D10" s="86"/>
      <c r="E10" s="121"/>
      <c r="F10" s="86"/>
      <c r="G10" s="109">
        <v>0</v>
      </c>
      <c r="H10" s="110">
        <v>0</v>
      </c>
      <c r="I10" s="110">
        <v>0</v>
      </c>
      <c r="J10" s="86"/>
      <c r="K10" s="3"/>
      <c r="L10" s="3"/>
      <c r="M10" s="3"/>
      <c r="N10" s="3"/>
      <c r="O10" s="3"/>
      <c r="P10" s="3"/>
    </row>
    <row r="11" spans="2:16" ht="22.5" customHeight="1">
      <c r="B11" s="117"/>
      <c r="C11" s="96"/>
      <c r="D11" s="86"/>
      <c r="E11" s="121"/>
      <c r="F11" s="86"/>
      <c r="G11" s="86"/>
      <c r="H11" s="86"/>
      <c r="I11" s="86"/>
      <c r="J11" s="86"/>
    </row>
    <row r="12" spans="2:16">
      <c r="B12" s="117"/>
      <c r="C12" s="96"/>
      <c r="D12" s="86"/>
      <c r="E12" s="121"/>
      <c r="F12" s="86"/>
      <c r="G12" s="86"/>
      <c r="H12" s="86"/>
      <c r="I12" s="86"/>
      <c r="J12" s="86"/>
    </row>
    <row r="13" spans="2:16">
      <c r="B13" s="86"/>
      <c r="C13" s="96"/>
      <c r="D13" s="86"/>
      <c r="E13" s="121"/>
      <c r="F13" s="86"/>
      <c r="G13" s="86"/>
      <c r="H13" s="86"/>
      <c r="I13" s="86"/>
      <c r="J13" s="86"/>
    </row>
    <row r="14" spans="2:16">
      <c r="B14" s="86"/>
      <c r="C14" s="96"/>
      <c r="D14" s="86"/>
      <c r="E14" s="121"/>
      <c r="F14" s="86"/>
      <c r="G14" s="86"/>
      <c r="H14" s="86"/>
      <c r="I14" s="86"/>
      <c r="J14" s="86"/>
    </row>
    <row r="15" spans="2:16">
      <c r="B15" s="86"/>
      <c r="C15" s="96"/>
      <c r="D15" s="86"/>
      <c r="E15" s="121"/>
      <c r="F15" s="86"/>
      <c r="G15" s="86"/>
      <c r="H15" s="86"/>
      <c r="I15" s="86"/>
      <c r="J15" s="86"/>
    </row>
    <row r="16" spans="2:16">
      <c r="B16" s="86"/>
      <c r="C16" s="96"/>
      <c r="D16" s="86"/>
      <c r="E16" s="121"/>
      <c r="F16" s="86"/>
      <c r="G16" s="86"/>
      <c r="H16" s="86"/>
      <c r="I16" s="86"/>
      <c r="J16" s="86"/>
    </row>
    <row r="17" spans="2:10">
      <c r="B17" s="86"/>
      <c r="C17" s="96"/>
      <c r="D17" s="86"/>
      <c r="E17" s="121"/>
      <c r="F17" s="86"/>
      <c r="G17" s="86"/>
      <c r="H17" s="86"/>
      <c r="I17" s="86"/>
      <c r="J17" s="86"/>
    </row>
    <row r="18" spans="2:10">
      <c r="B18" s="86"/>
      <c r="C18" s="96"/>
      <c r="D18" s="86"/>
      <c r="E18" s="121"/>
      <c r="F18" s="86"/>
      <c r="G18" s="86"/>
      <c r="H18" s="86"/>
      <c r="I18" s="86"/>
      <c r="J18" s="86"/>
    </row>
    <row r="19" spans="2:10">
      <c r="B19" s="86"/>
      <c r="C19" s="96"/>
      <c r="D19" s="86"/>
      <c r="E19" s="121"/>
      <c r="F19" s="86"/>
      <c r="G19" s="86"/>
      <c r="H19" s="86"/>
      <c r="I19" s="86"/>
      <c r="J19" s="86"/>
    </row>
    <row r="20" spans="2:10">
      <c r="B20" s="86"/>
      <c r="C20" s="96"/>
      <c r="D20" s="86"/>
      <c r="E20" s="121"/>
      <c r="F20" s="86"/>
      <c r="G20" s="86"/>
      <c r="H20" s="86"/>
      <c r="I20" s="86"/>
      <c r="J20" s="86"/>
    </row>
    <row r="21" spans="2:10">
      <c r="B21" s="86"/>
      <c r="C21" s="96"/>
      <c r="D21" s="86"/>
      <c r="E21" s="121"/>
      <c r="F21" s="86"/>
      <c r="G21" s="86"/>
      <c r="H21" s="86"/>
      <c r="I21" s="86"/>
      <c r="J21" s="86"/>
    </row>
    <row r="22" spans="2:10">
      <c r="B22" s="86"/>
      <c r="C22" s="96"/>
      <c r="D22" s="86"/>
      <c r="E22" s="121"/>
      <c r="F22" s="86"/>
      <c r="G22" s="86"/>
      <c r="H22" s="86"/>
      <c r="I22" s="86"/>
      <c r="J22" s="86"/>
    </row>
    <row r="23" spans="2:10">
      <c r="B23" s="86"/>
      <c r="C23" s="96"/>
      <c r="D23" s="86"/>
      <c r="E23" s="121"/>
      <c r="F23" s="86"/>
      <c r="G23" s="86"/>
      <c r="H23" s="86"/>
      <c r="I23" s="86"/>
      <c r="J23" s="86"/>
    </row>
    <row r="24" spans="2:10">
      <c r="B24" s="86"/>
      <c r="C24" s="96"/>
      <c r="D24" s="86"/>
      <c r="E24" s="121"/>
      <c r="F24" s="86"/>
      <c r="G24" s="86"/>
      <c r="H24" s="86"/>
      <c r="I24" s="86"/>
      <c r="J24" s="86"/>
    </row>
    <row r="25" spans="2:10">
      <c r="B25" s="86"/>
      <c r="C25" s="96"/>
      <c r="D25" s="86"/>
      <c r="E25" s="121"/>
      <c r="F25" s="86"/>
      <c r="G25" s="86"/>
      <c r="H25" s="86"/>
      <c r="I25" s="86"/>
      <c r="J25" s="86"/>
    </row>
    <row r="26" spans="2:10">
      <c r="B26" s="86"/>
      <c r="C26" s="96"/>
      <c r="D26" s="86"/>
      <c r="E26" s="121"/>
      <c r="F26" s="86"/>
      <c r="G26" s="86"/>
      <c r="H26" s="86"/>
      <c r="I26" s="86"/>
      <c r="J26" s="86"/>
    </row>
    <row r="27" spans="2:10">
      <c r="B27" s="86"/>
      <c r="C27" s="96"/>
      <c r="D27" s="86"/>
      <c r="E27" s="121"/>
      <c r="F27" s="86"/>
      <c r="G27" s="86"/>
      <c r="H27" s="86"/>
      <c r="I27" s="86"/>
      <c r="J27" s="86"/>
    </row>
    <row r="28" spans="2:10">
      <c r="B28" s="86"/>
      <c r="C28" s="96"/>
      <c r="D28" s="86"/>
      <c r="E28" s="121"/>
      <c r="F28" s="86"/>
      <c r="G28" s="86"/>
      <c r="H28" s="86"/>
      <c r="I28" s="86"/>
      <c r="J28" s="86"/>
    </row>
    <row r="29" spans="2:10">
      <c r="B29" s="86"/>
      <c r="C29" s="96"/>
      <c r="D29" s="86"/>
      <c r="E29" s="121"/>
      <c r="F29" s="86"/>
      <c r="G29" s="86"/>
      <c r="H29" s="86"/>
      <c r="I29" s="86"/>
      <c r="J29" s="86"/>
    </row>
    <row r="30" spans="2:10">
      <c r="B30" s="86"/>
      <c r="C30" s="96"/>
      <c r="D30" s="86"/>
      <c r="E30" s="121"/>
      <c r="F30" s="86"/>
      <c r="G30" s="86"/>
      <c r="H30" s="86"/>
      <c r="I30" s="86"/>
      <c r="J30" s="86"/>
    </row>
    <row r="31" spans="2:10">
      <c r="B31" s="86"/>
      <c r="C31" s="96"/>
      <c r="D31" s="86"/>
      <c r="E31" s="121"/>
      <c r="F31" s="86"/>
      <c r="G31" s="86"/>
      <c r="H31" s="86"/>
      <c r="I31" s="86"/>
      <c r="J31" s="86"/>
    </row>
    <row r="32" spans="2:10">
      <c r="B32" s="86"/>
      <c r="C32" s="96"/>
      <c r="D32" s="86"/>
      <c r="E32" s="121"/>
      <c r="F32" s="86"/>
      <c r="G32" s="86"/>
      <c r="H32" s="86"/>
      <c r="I32" s="86"/>
      <c r="J32" s="86"/>
    </row>
    <row r="33" spans="2:10">
      <c r="B33" s="86"/>
      <c r="C33" s="96"/>
      <c r="D33" s="86"/>
      <c r="E33" s="121"/>
      <c r="F33" s="86"/>
      <c r="G33" s="86"/>
      <c r="H33" s="86"/>
      <c r="I33" s="86"/>
      <c r="J33" s="86"/>
    </row>
    <row r="34" spans="2:10">
      <c r="B34" s="86"/>
      <c r="C34" s="96"/>
      <c r="D34" s="86"/>
      <c r="E34" s="121"/>
      <c r="F34" s="86"/>
      <c r="G34" s="86"/>
      <c r="H34" s="86"/>
      <c r="I34" s="86"/>
      <c r="J34" s="86"/>
    </row>
    <row r="35" spans="2:10">
      <c r="B35" s="86"/>
      <c r="C35" s="96"/>
      <c r="D35" s="86"/>
      <c r="E35" s="121"/>
      <c r="F35" s="86"/>
      <c r="G35" s="86"/>
      <c r="H35" s="86"/>
      <c r="I35" s="86"/>
      <c r="J35" s="86"/>
    </row>
    <row r="36" spans="2:10">
      <c r="B36" s="86"/>
      <c r="C36" s="96"/>
      <c r="D36" s="86"/>
      <c r="E36" s="121"/>
      <c r="F36" s="86"/>
      <c r="G36" s="86"/>
      <c r="H36" s="86"/>
      <c r="I36" s="86"/>
      <c r="J36" s="86"/>
    </row>
    <row r="37" spans="2:10">
      <c r="B37" s="86"/>
      <c r="C37" s="96"/>
      <c r="D37" s="86"/>
      <c r="E37" s="121"/>
      <c r="F37" s="86"/>
      <c r="G37" s="86"/>
      <c r="H37" s="86"/>
      <c r="I37" s="86"/>
      <c r="J37" s="86"/>
    </row>
    <row r="38" spans="2:10">
      <c r="B38" s="86"/>
      <c r="C38" s="96"/>
      <c r="D38" s="86"/>
      <c r="E38" s="121"/>
      <c r="F38" s="86"/>
      <c r="G38" s="86"/>
      <c r="H38" s="86"/>
      <c r="I38" s="86"/>
      <c r="J38" s="86"/>
    </row>
    <row r="39" spans="2:10">
      <c r="B39" s="86"/>
      <c r="C39" s="96"/>
      <c r="D39" s="86"/>
      <c r="E39" s="121"/>
      <c r="F39" s="86"/>
      <c r="G39" s="86"/>
      <c r="H39" s="86"/>
      <c r="I39" s="86"/>
      <c r="J39" s="86"/>
    </row>
    <row r="40" spans="2:10">
      <c r="B40" s="86"/>
      <c r="C40" s="96"/>
      <c r="D40" s="86"/>
      <c r="E40" s="121"/>
      <c r="F40" s="86"/>
      <c r="G40" s="86"/>
      <c r="H40" s="86"/>
      <c r="I40" s="86"/>
      <c r="J40" s="86"/>
    </row>
    <row r="41" spans="2:10">
      <c r="B41" s="86"/>
      <c r="C41" s="96"/>
      <c r="D41" s="86"/>
      <c r="E41" s="121"/>
      <c r="F41" s="86"/>
      <c r="G41" s="86"/>
      <c r="H41" s="86"/>
      <c r="I41" s="86"/>
      <c r="J41" s="86"/>
    </row>
    <row r="42" spans="2:10">
      <c r="B42" s="86"/>
      <c r="C42" s="96"/>
      <c r="D42" s="86"/>
      <c r="E42" s="121"/>
      <c r="F42" s="86"/>
      <c r="G42" s="86"/>
      <c r="H42" s="86"/>
      <c r="I42" s="86"/>
      <c r="J42" s="86"/>
    </row>
    <row r="43" spans="2:10">
      <c r="B43" s="86"/>
      <c r="C43" s="96"/>
      <c r="D43" s="86"/>
      <c r="E43" s="121"/>
      <c r="F43" s="86"/>
      <c r="G43" s="86"/>
      <c r="H43" s="86"/>
      <c r="I43" s="86"/>
      <c r="J43" s="86"/>
    </row>
    <row r="44" spans="2:10">
      <c r="B44" s="86"/>
      <c r="C44" s="96"/>
      <c r="D44" s="86"/>
      <c r="E44" s="121"/>
      <c r="F44" s="86"/>
      <c r="G44" s="86"/>
      <c r="H44" s="86"/>
      <c r="I44" s="86"/>
      <c r="J44" s="86"/>
    </row>
    <row r="45" spans="2:10">
      <c r="B45" s="86"/>
      <c r="C45" s="96"/>
      <c r="D45" s="86"/>
      <c r="E45" s="121"/>
      <c r="F45" s="86"/>
      <c r="G45" s="86"/>
      <c r="H45" s="86"/>
      <c r="I45" s="86"/>
      <c r="J45" s="86"/>
    </row>
    <row r="46" spans="2:10">
      <c r="B46" s="86"/>
      <c r="C46" s="96"/>
      <c r="D46" s="86"/>
      <c r="E46" s="121"/>
      <c r="F46" s="86"/>
      <c r="G46" s="86"/>
      <c r="H46" s="86"/>
      <c r="I46" s="86"/>
      <c r="J46" s="86"/>
    </row>
    <row r="47" spans="2:10">
      <c r="B47" s="86"/>
      <c r="C47" s="96"/>
      <c r="D47" s="86"/>
      <c r="E47" s="121"/>
      <c r="F47" s="86"/>
      <c r="G47" s="86"/>
      <c r="H47" s="86"/>
      <c r="I47" s="86"/>
      <c r="J47" s="86"/>
    </row>
    <row r="48" spans="2:10">
      <c r="B48" s="86"/>
      <c r="C48" s="96"/>
      <c r="D48" s="86"/>
      <c r="E48" s="121"/>
      <c r="F48" s="86"/>
      <c r="G48" s="86"/>
      <c r="H48" s="86"/>
      <c r="I48" s="86"/>
      <c r="J48" s="86"/>
    </row>
    <row r="49" spans="2:10">
      <c r="B49" s="86"/>
      <c r="C49" s="96"/>
      <c r="D49" s="86"/>
      <c r="E49" s="121"/>
      <c r="F49" s="86"/>
      <c r="G49" s="86"/>
      <c r="H49" s="86"/>
      <c r="I49" s="86"/>
      <c r="J49" s="86"/>
    </row>
    <row r="50" spans="2:10">
      <c r="B50" s="86"/>
      <c r="C50" s="96"/>
      <c r="D50" s="86"/>
      <c r="E50" s="121"/>
      <c r="F50" s="86"/>
      <c r="G50" s="86"/>
      <c r="H50" s="86"/>
      <c r="I50" s="86"/>
      <c r="J50" s="86"/>
    </row>
    <row r="51" spans="2:10">
      <c r="B51" s="86"/>
      <c r="C51" s="96"/>
      <c r="D51" s="86"/>
      <c r="E51" s="121"/>
      <c r="F51" s="86"/>
      <c r="G51" s="86"/>
      <c r="H51" s="86"/>
      <c r="I51" s="86"/>
      <c r="J51" s="86"/>
    </row>
    <row r="52" spans="2:10">
      <c r="B52" s="86"/>
      <c r="C52" s="96"/>
      <c r="D52" s="86"/>
      <c r="E52" s="121"/>
      <c r="F52" s="86"/>
      <c r="G52" s="86"/>
      <c r="H52" s="86"/>
      <c r="I52" s="86"/>
      <c r="J52" s="86"/>
    </row>
    <row r="53" spans="2:10">
      <c r="B53" s="86"/>
      <c r="C53" s="96"/>
      <c r="D53" s="86"/>
      <c r="E53" s="121"/>
      <c r="F53" s="86"/>
      <c r="G53" s="86"/>
      <c r="H53" s="86"/>
      <c r="I53" s="86"/>
      <c r="J53" s="86"/>
    </row>
    <row r="54" spans="2:10">
      <c r="B54" s="86"/>
      <c r="C54" s="96"/>
      <c r="D54" s="86"/>
      <c r="E54" s="121"/>
      <c r="F54" s="86"/>
      <c r="G54" s="86"/>
      <c r="H54" s="86"/>
      <c r="I54" s="86"/>
      <c r="J54" s="86"/>
    </row>
    <row r="55" spans="2:10">
      <c r="B55" s="86"/>
      <c r="C55" s="96"/>
      <c r="D55" s="86"/>
      <c r="E55" s="121"/>
      <c r="F55" s="86"/>
      <c r="G55" s="86"/>
      <c r="H55" s="86"/>
      <c r="I55" s="86"/>
      <c r="J55" s="86"/>
    </row>
    <row r="56" spans="2:10">
      <c r="B56" s="86"/>
      <c r="C56" s="96"/>
      <c r="D56" s="86"/>
      <c r="E56" s="121"/>
      <c r="F56" s="86"/>
      <c r="G56" s="86"/>
      <c r="H56" s="86"/>
      <c r="I56" s="86"/>
      <c r="J56" s="86"/>
    </row>
    <row r="57" spans="2:10">
      <c r="B57" s="86"/>
      <c r="C57" s="96"/>
      <c r="D57" s="86"/>
      <c r="E57" s="121"/>
      <c r="F57" s="86"/>
      <c r="G57" s="86"/>
      <c r="H57" s="86"/>
      <c r="I57" s="86"/>
      <c r="J57" s="86"/>
    </row>
    <row r="58" spans="2:10">
      <c r="B58" s="86"/>
      <c r="C58" s="96"/>
      <c r="D58" s="86"/>
      <c r="E58" s="121"/>
      <c r="F58" s="86"/>
      <c r="G58" s="86"/>
      <c r="H58" s="86"/>
      <c r="I58" s="86"/>
      <c r="J58" s="86"/>
    </row>
    <row r="59" spans="2:10">
      <c r="B59" s="86"/>
      <c r="C59" s="96"/>
      <c r="D59" s="86"/>
      <c r="E59" s="121"/>
      <c r="F59" s="86"/>
      <c r="G59" s="86"/>
      <c r="H59" s="86"/>
      <c r="I59" s="86"/>
      <c r="J59" s="86"/>
    </row>
    <row r="60" spans="2:10">
      <c r="B60" s="86"/>
      <c r="C60" s="96"/>
      <c r="D60" s="86"/>
      <c r="E60" s="121"/>
      <c r="F60" s="86"/>
      <c r="G60" s="86"/>
      <c r="H60" s="86"/>
      <c r="I60" s="86"/>
      <c r="J60" s="86"/>
    </row>
    <row r="61" spans="2:10">
      <c r="B61" s="86"/>
      <c r="C61" s="96"/>
      <c r="D61" s="86"/>
      <c r="E61" s="121"/>
      <c r="F61" s="86"/>
      <c r="G61" s="86"/>
      <c r="H61" s="86"/>
      <c r="I61" s="86"/>
      <c r="J61" s="86"/>
    </row>
    <row r="62" spans="2:10">
      <c r="B62" s="86"/>
      <c r="C62" s="96"/>
      <c r="D62" s="86"/>
      <c r="E62" s="121"/>
      <c r="F62" s="86"/>
      <c r="G62" s="86"/>
      <c r="H62" s="86"/>
      <c r="I62" s="86"/>
      <c r="J62" s="86"/>
    </row>
    <row r="63" spans="2:10">
      <c r="B63" s="86"/>
      <c r="C63" s="96"/>
      <c r="D63" s="86"/>
      <c r="E63" s="121"/>
      <c r="F63" s="86"/>
      <c r="G63" s="86"/>
      <c r="H63" s="86"/>
      <c r="I63" s="86"/>
      <c r="J63" s="86"/>
    </row>
    <row r="64" spans="2:10">
      <c r="B64" s="86"/>
      <c r="C64" s="96"/>
      <c r="D64" s="86"/>
      <c r="E64" s="121"/>
      <c r="F64" s="86"/>
      <c r="G64" s="86"/>
      <c r="H64" s="86"/>
      <c r="I64" s="86"/>
      <c r="J64" s="86"/>
    </row>
    <row r="65" spans="2:10">
      <c r="B65" s="86"/>
      <c r="C65" s="96"/>
      <c r="D65" s="86"/>
      <c r="E65" s="121"/>
      <c r="F65" s="86"/>
      <c r="G65" s="86"/>
      <c r="H65" s="86"/>
      <c r="I65" s="86"/>
      <c r="J65" s="86"/>
    </row>
    <row r="66" spans="2:10">
      <c r="B66" s="86"/>
      <c r="C66" s="96"/>
      <c r="D66" s="86"/>
      <c r="E66" s="121"/>
      <c r="F66" s="86"/>
      <c r="G66" s="86"/>
      <c r="H66" s="86"/>
      <c r="I66" s="86"/>
      <c r="J66" s="86"/>
    </row>
    <row r="67" spans="2:10">
      <c r="B67" s="86"/>
      <c r="C67" s="96"/>
      <c r="D67" s="86"/>
      <c r="E67" s="121"/>
      <c r="F67" s="86"/>
      <c r="G67" s="86"/>
      <c r="H67" s="86"/>
      <c r="I67" s="86"/>
      <c r="J67" s="86"/>
    </row>
    <row r="68" spans="2:10">
      <c r="B68" s="86"/>
      <c r="C68" s="96"/>
      <c r="D68" s="86"/>
      <c r="E68" s="121"/>
      <c r="F68" s="86"/>
      <c r="G68" s="86"/>
      <c r="H68" s="86"/>
      <c r="I68" s="86"/>
      <c r="J68" s="86"/>
    </row>
    <row r="69" spans="2:10">
      <c r="B69" s="86"/>
      <c r="C69" s="96"/>
      <c r="D69" s="86"/>
      <c r="E69" s="121"/>
      <c r="F69" s="86"/>
      <c r="G69" s="86"/>
      <c r="H69" s="86"/>
      <c r="I69" s="86"/>
      <c r="J69" s="86"/>
    </row>
    <row r="70" spans="2:10">
      <c r="B70" s="86"/>
      <c r="C70" s="96"/>
      <c r="D70" s="86"/>
      <c r="E70" s="121"/>
      <c r="F70" s="86"/>
      <c r="G70" s="86"/>
      <c r="H70" s="86"/>
      <c r="I70" s="86"/>
      <c r="J70" s="86"/>
    </row>
    <row r="71" spans="2:10">
      <c r="B71" s="86"/>
      <c r="C71" s="96"/>
      <c r="D71" s="86"/>
      <c r="E71" s="121"/>
      <c r="F71" s="86"/>
      <c r="G71" s="86"/>
      <c r="H71" s="86"/>
      <c r="I71" s="86"/>
      <c r="J71" s="86"/>
    </row>
    <row r="72" spans="2:10">
      <c r="B72" s="86"/>
      <c r="C72" s="96"/>
      <c r="D72" s="86"/>
      <c r="E72" s="121"/>
      <c r="F72" s="86"/>
      <c r="G72" s="86"/>
      <c r="H72" s="86"/>
      <c r="I72" s="86"/>
      <c r="J72" s="86"/>
    </row>
    <row r="73" spans="2:10">
      <c r="B73" s="86"/>
      <c r="C73" s="96"/>
      <c r="D73" s="86"/>
      <c r="E73" s="121"/>
      <c r="F73" s="86"/>
      <c r="G73" s="86"/>
      <c r="H73" s="86"/>
      <c r="I73" s="86"/>
      <c r="J73" s="86"/>
    </row>
    <row r="74" spans="2:10">
      <c r="B74" s="86"/>
      <c r="C74" s="96"/>
      <c r="D74" s="86"/>
      <c r="E74" s="121"/>
      <c r="F74" s="86"/>
      <c r="G74" s="86"/>
      <c r="H74" s="86"/>
      <c r="I74" s="86"/>
      <c r="J74" s="86"/>
    </row>
    <row r="75" spans="2:10">
      <c r="B75" s="86"/>
      <c r="C75" s="96"/>
      <c r="D75" s="86"/>
      <c r="E75" s="121"/>
      <c r="F75" s="86"/>
      <c r="G75" s="86"/>
      <c r="H75" s="86"/>
      <c r="I75" s="86"/>
      <c r="J75" s="86"/>
    </row>
    <row r="76" spans="2:10">
      <c r="B76" s="86"/>
      <c r="C76" s="96"/>
      <c r="D76" s="86"/>
      <c r="E76" s="121"/>
      <c r="F76" s="86"/>
      <c r="G76" s="86"/>
      <c r="H76" s="86"/>
      <c r="I76" s="86"/>
      <c r="J76" s="86"/>
    </row>
    <row r="77" spans="2:10">
      <c r="B77" s="86"/>
      <c r="C77" s="96"/>
      <c r="D77" s="86"/>
      <c r="E77" s="121"/>
      <c r="F77" s="86"/>
      <c r="G77" s="86"/>
      <c r="H77" s="86"/>
      <c r="I77" s="86"/>
      <c r="J77" s="86"/>
    </row>
    <row r="78" spans="2:10">
      <c r="B78" s="86"/>
      <c r="C78" s="96"/>
      <c r="D78" s="86"/>
      <c r="E78" s="121"/>
      <c r="F78" s="86"/>
      <c r="G78" s="86"/>
      <c r="H78" s="86"/>
      <c r="I78" s="86"/>
      <c r="J78" s="86"/>
    </row>
    <row r="79" spans="2:10">
      <c r="B79" s="86"/>
      <c r="C79" s="96"/>
      <c r="D79" s="86"/>
      <c r="E79" s="121"/>
      <c r="F79" s="86"/>
      <c r="G79" s="86"/>
      <c r="H79" s="86"/>
      <c r="I79" s="86"/>
      <c r="J79" s="86"/>
    </row>
    <row r="80" spans="2:10">
      <c r="B80" s="86"/>
      <c r="C80" s="96"/>
      <c r="D80" s="86"/>
      <c r="E80" s="121"/>
      <c r="F80" s="86"/>
      <c r="G80" s="86"/>
      <c r="H80" s="86"/>
      <c r="I80" s="86"/>
      <c r="J80" s="86"/>
    </row>
    <row r="81" spans="2:10">
      <c r="B81" s="86"/>
      <c r="C81" s="96"/>
      <c r="D81" s="86"/>
      <c r="E81" s="121"/>
      <c r="F81" s="86"/>
      <c r="G81" s="86"/>
      <c r="H81" s="86"/>
      <c r="I81" s="86"/>
      <c r="J81" s="86"/>
    </row>
    <row r="82" spans="2:10">
      <c r="B82" s="86"/>
      <c r="C82" s="96"/>
      <c r="D82" s="86"/>
      <c r="E82" s="121"/>
      <c r="F82" s="86"/>
      <c r="G82" s="86"/>
      <c r="H82" s="86"/>
      <c r="I82" s="86"/>
      <c r="J82" s="86"/>
    </row>
    <row r="83" spans="2:10">
      <c r="B83" s="86"/>
      <c r="C83" s="96"/>
      <c r="D83" s="86"/>
      <c r="E83" s="121"/>
      <c r="F83" s="86"/>
      <c r="G83" s="86"/>
      <c r="H83" s="86"/>
      <c r="I83" s="86"/>
      <c r="J83" s="86"/>
    </row>
    <row r="84" spans="2:10">
      <c r="B84" s="86"/>
      <c r="C84" s="96"/>
      <c r="D84" s="86"/>
      <c r="E84" s="121"/>
      <c r="F84" s="86"/>
      <c r="G84" s="86"/>
      <c r="H84" s="86"/>
      <c r="I84" s="86"/>
      <c r="J84" s="86"/>
    </row>
    <row r="85" spans="2:10">
      <c r="B85" s="86"/>
      <c r="C85" s="96"/>
      <c r="D85" s="86"/>
      <c r="E85" s="121"/>
      <c r="F85" s="86"/>
      <c r="G85" s="86"/>
      <c r="H85" s="86"/>
      <c r="I85" s="86"/>
      <c r="J85" s="86"/>
    </row>
    <row r="86" spans="2:10">
      <c r="B86" s="86"/>
      <c r="C86" s="96"/>
      <c r="D86" s="86"/>
      <c r="E86" s="121"/>
      <c r="F86" s="86"/>
      <c r="G86" s="86"/>
      <c r="H86" s="86"/>
      <c r="I86" s="86"/>
      <c r="J86" s="86"/>
    </row>
    <row r="87" spans="2:10">
      <c r="B87" s="86"/>
      <c r="C87" s="96"/>
      <c r="D87" s="86"/>
      <c r="E87" s="121"/>
      <c r="F87" s="86"/>
      <c r="G87" s="86"/>
      <c r="H87" s="86"/>
      <c r="I87" s="86"/>
      <c r="J87" s="86"/>
    </row>
    <row r="88" spans="2:10">
      <c r="B88" s="86"/>
      <c r="C88" s="96"/>
      <c r="D88" s="86"/>
      <c r="E88" s="121"/>
      <c r="F88" s="86"/>
      <c r="G88" s="86"/>
      <c r="H88" s="86"/>
      <c r="I88" s="86"/>
      <c r="J88" s="86"/>
    </row>
    <row r="89" spans="2:10">
      <c r="B89" s="86"/>
      <c r="C89" s="96"/>
      <c r="D89" s="86"/>
      <c r="E89" s="121"/>
      <c r="F89" s="86"/>
      <c r="G89" s="86"/>
      <c r="H89" s="86"/>
      <c r="I89" s="86"/>
      <c r="J89" s="86"/>
    </row>
    <row r="90" spans="2:10">
      <c r="B90" s="86"/>
      <c r="C90" s="96"/>
      <c r="D90" s="86"/>
      <c r="E90" s="121"/>
      <c r="F90" s="86"/>
      <c r="G90" s="86"/>
      <c r="H90" s="86"/>
      <c r="I90" s="86"/>
      <c r="J90" s="86"/>
    </row>
    <row r="91" spans="2:10">
      <c r="B91" s="86"/>
      <c r="C91" s="96"/>
      <c r="D91" s="86"/>
      <c r="E91" s="121"/>
      <c r="F91" s="86"/>
      <c r="G91" s="86"/>
      <c r="H91" s="86"/>
      <c r="I91" s="86"/>
      <c r="J91" s="86"/>
    </row>
    <row r="92" spans="2:10">
      <c r="B92" s="86"/>
      <c r="C92" s="96"/>
      <c r="D92" s="86"/>
      <c r="E92" s="121"/>
      <c r="F92" s="86"/>
      <c r="G92" s="86"/>
      <c r="H92" s="86"/>
      <c r="I92" s="86"/>
      <c r="J92" s="86"/>
    </row>
    <row r="93" spans="2:10">
      <c r="B93" s="86"/>
      <c r="C93" s="96"/>
      <c r="D93" s="86"/>
      <c r="E93" s="121"/>
      <c r="F93" s="86"/>
      <c r="G93" s="86"/>
      <c r="H93" s="86"/>
      <c r="I93" s="86"/>
      <c r="J93" s="86"/>
    </row>
    <row r="94" spans="2:10">
      <c r="B94" s="86"/>
      <c r="C94" s="96"/>
      <c r="D94" s="86"/>
      <c r="E94" s="121"/>
      <c r="F94" s="86"/>
      <c r="G94" s="86"/>
      <c r="H94" s="86"/>
      <c r="I94" s="86"/>
      <c r="J94" s="86"/>
    </row>
    <row r="95" spans="2:10">
      <c r="B95" s="86"/>
      <c r="C95" s="96"/>
      <c r="D95" s="86"/>
      <c r="E95" s="121"/>
      <c r="F95" s="86"/>
      <c r="G95" s="86"/>
      <c r="H95" s="86"/>
      <c r="I95" s="86"/>
      <c r="J95" s="86"/>
    </row>
    <row r="96" spans="2:10">
      <c r="B96" s="86"/>
      <c r="C96" s="96"/>
      <c r="D96" s="86"/>
      <c r="E96" s="121"/>
      <c r="F96" s="86"/>
      <c r="G96" s="86"/>
      <c r="H96" s="86"/>
      <c r="I96" s="86"/>
      <c r="J96" s="86"/>
    </row>
    <row r="97" spans="2:10">
      <c r="B97" s="86"/>
      <c r="C97" s="96"/>
      <c r="D97" s="86"/>
      <c r="E97" s="121"/>
      <c r="F97" s="86"/>
      <c r="G97" s="86"/>
      <c r="H97" s="86"/>
      <c r="I97" s="86"/>
      <c r="J97" s="86"/>
    </row>
    <row r="98" spans="2:10">
      <c r="B98" s="86"/>
      <c r="C98" s="96"/>
      <c r="D98" s="86"/>
      <c r="E98" s="121"/>
      <c r="F98" s="86"/>
      <c r="G98" s="86"/>
      <c r="H98" s="86"/>
      <c r="I98" s="86"/>
      <c r="J98" s="86"/>
    </row>
    <row r="99" spans="2:10">
      <c r="B99" s="86"/>
      <c r="C99" s="96"/>
      <c r="D99" s="86"/>
      <c r="E99" s="121"/>
      <c r="F99" s="86"/>
      <c r="G99" s="86"/>
      <c r="H99" s="86"/>
      <c r="I99" s="86"/>
      <c r="J99" s="86"/>
    </row>
    <row r="100" spans="2:10">
      <c r="B100" s="86"/>
      <c r="C100" s="96"/>
      <c r="D100" s="86"/>
      <c r="E100" s="121"/>
      <c r="F100" s="86"/>
      <c r="G100" s="86"/>
      <c r="H100" s="86"/>
      <c r="I100" s="86"/>
      <c r="J100" s="86"/>
    </row>
    <row r="101" spans="2:10">
      <c r="B101" s="86"/>
      <c r="C101" s="86"/>
      <c r="D101" s="86"/>
      <c r="E101" s="86"/>
      <c r="F101" s="86"/>
      <c r="G101" s="86"/>
      <c r="H101" s="86"/>
      <c r="I101" s="86"/>
      <c r="J101" s="86"/>
    </row>
    <row r="102" spans="2:10">
      <c r="B102" s="86"/>
      <c r="C102" s="86"/>
      <c r="D102" s="86"/>
      <c r="E102" s="86"/>
      <c r="F102" s="86"/>
      <c r="G102" s="86"/>
      <c r="H102" s="86"/>
      <c r="I102" s="86"/>
      <c r="J102" s="86"/>
    </row>
    <row r="103" spans="2:10">
      <c r="B103" s="86"/>
      <c r="C103" s="86"/>
      <c r="D103" s="86"/>
      <c r="E103" s="86"/>
      <c r="F103" s="86"/>
      <c r="G103" s="86"/>
      <c r="H103" s="86"/>
      <c r="I103" s="86"/>
      <c r="J103" s="86"/>
    </row>
    <row r="104" spans="2:10">
      <c r="B104" s="86"/>
      <c r="C104" s="86"/>
      <c r="D104" s="86"/>
      <c r="E104" s="86"/>
      <c r="F104" s="86"/>
      <c r="G104" s="86"/>
      <c r="H104" s="86"/>
      <c r="I104" s="86"/>
      <c r="J104" s="86"/>
    </row>
    <row r="105" spans="2:10">
      <c r="B105" s="86"/>
      <c r="C105" s="86"/>
      <c r="D105" s="86"/>
      <c r="E105" s="86"/>
      <c r="F105" s="86"/>
      <c r="G105" s="86"/>
      <c r="H105" s="86"/>
      <c r="I105" s="86"/>
      <c r="J105" s="86"/>
    </row>
    <row r="106" spans="2:10">
      <c r="B106" s="86"/>
      <c r="C106" s="86"/>
      <c r="D106" s="86"/>
      <c r="E106" s="86"/>
      <c r="F106" s="86"/>
      <c r="G106" s="86"/>
      <c r="H106" s="86"/>
      <c r="I106" s="86"/>
      <c r="J106" s="86"/>
    </row>
    <row r="107" spans="2:10">
      <c r="B107" s="86"/>
      <c r="C107" s="86"/>
      <c r="D107" s="86"/>
      <c r="E107" s="86"/>
      <c r="F107" s="86"/>
      <c r="G107" s="86"/>
      <c r="H107" s="86"/>
      <c r="I107" s="86"/>
      <c r="J107" s="86"/>
    </row>
    <row r="108" spans="2:10">
      <c r="B108" s="86"/>
      <c r="C108" s="86"/>
      <c r="D108" s="86"/>
      <c r="E108" s="86"/>
      <c r="F108" s="86"/>
      <c r="G108" s="86"/>
      <c r="H108" s="86"/>
      <c r="I108" s="86"/>
      <c r="J108" s="86"/>
    </row>
    <row r="109" spans="2:10">
      <c r="B109" s="86"/>
      <c r="C109" s="86"/>
      <c r="D109" s="86"/>
      <c r="E109" s="86"/>
      <c r="F109" s="86"/>
      <c r="G109" s="86"/>
      <c r="H109" s="86"/>
      <c r="I109" s="86"/>
      <c r="J109" s="86"/>
    </row>
    <row r="110" spans="2:10">
      <c r="B110" s="92"/>
      <c r="C110" s="92"/>
      <c r="D110" s="93"/>
      <c r="E110" s="93"/>
      <c r="F110" s="115"/>
      <c r="G110" s="115"/>
      <c r="H110" s="115"/>
      <c r="I110" s="115"/>
      <c r="J110" s="93"/>
    </row>
    <row r="111" spans="2:10">
      <c r="B111" s="92"/>
      <c r="C111" s="92"/>
      <c r="D111" s="93"/>
      <c r="E111" s="93"/>
      <c r="F111" s="115"/>
      <c r="G111" s="115"/>
      <c r="H111" s="115"/>
      <c r="I111" s="115"/>
      <c r="J111" s="93"/>
    </row>
    <row r="112" spans="2:10">
      <c r="B112" s="92"/>
      <c r="C112" s="92"/>
      <c r="D112" s="93"/>
      <c r="E112" s="93"/>
      <c r="F112" s="115"/>
      <c r="G112" s="115"/>
      <c r="H112" s="115"/>
      <c r="I112" s="115"/>
      <c r="J112" s="93"/>
    </row>
    <row r="113" spans="2:10">
      <c r="B113" s="92"/>
      <c r="C113" s="92"/>
      <c r="D113" s="93"/>
      <c r="E113" s="93"/>
      <c r="F113" s="115"/>
      <c r="G113" s="115"/>
      <c r="H113" s="115"/>
      <c r="I113" s="115"/>
      <c r="J113" s="93"/>
    </row>
    <row r="114" spans="2:10">
      <c r="B114" s="92"/>
      <c r="C114" s="92"/>
      <c r="D114" s="93"/>
      <c r="E114" s="93"/>
      <c r="F114" s="115"/>
      <c r="G114" s="115"/>
      <c r="H114" s="115"/>
      <c r="I114" s="115"/>
      <c r="J114" s="93"/>
    </row>
    <row r="115" spans="2:10">
      <c r="B115" s="92"/>
      <c r="C115" s="92"/>
      <c r="D115" s="93"/>
      <c r="E115" s="93"/>
      <c r="F115" s="115"/>
      <c r="G115" s="115"/>
      <c r="H115" s="115"/>
      <c r="I115" s="115"/>
      <c r="J115" s="93"/>
    </row>
    <row r="116" spans="2:10">
      <c r="B116" s="92"/>
      <c r="C116" s="92"/>
      <c r="D116" s="93"/>
      <c r="E116" s="93"/>
      <c r="F116" s="115"/>
      <c r="G116" s="115"/>
      <c r="H116" s="115"/>
      <c r="I116" s="115"/>
      <c r="J116" s="93"/>
    </row>
    <row r="117" spans="2:10">
      <c r="B117" s="92"/>
      <c r="C117" s="92"/>
      <c r="D117" s="93"/>
      <c r="E117" s="93"/>
      <c r="F117" s="115"/>
      <c r="G117" s="115"/>
      <c r="H117" s="115"/>
      <c r="I117" s="115"/>
      <c r="J117" s="93"/>
    </row>
    <row r="118" spans="2:10">
      <c r="B118" s="92"/>
      <c r="C118" s="92"/>
      <c r="D118" s="93"/>
      <c r="E118" s="93"/>
      <c r="F118" s="115"/>
      <c r="G118" s="115"/>
      <c r="H118" s="115"/>
      <c r="I118" s="115"/>
      <c r="J118" s="93"/>
    </row>
    <row r="119" spans="2:10">
      <c r="B119" s="92"/>
      <c r="C119" s="92"/>
      <c r="D119" s="93"/>
      <c r="E119" s="93"/>
      <c r="F119" s="115"/>
      <c r="G119" s="115"/>
      <c r="H119" s="115"/>
      <c r="I119" s="115"/>
      <c r="J119" s="93"/>
    </row>
    <row r="120" spans="2:10">
      <c r="B120" s="92"/>
      <c r="C120" s="92"/>
      <c r="D120" s="93"/>
      <c r="E120" s="93"/>
      <c r="F120" s="115"/>
      <c r="G120" s="115"/>
      <c r="H120" s="115"/>
      <c r="I120" s="115"/>
      <c r="J120" s="93"/>
    </row>
    <row r="121" spans="2:10">
      <c r="B121" s="92"/>
      <c r="C121" s="92"/>
      <c r="D121" s="93"/>
      <c r="E121" s="93"/>
      <c r="F121" s="115"/>
      <c r="G121" s="115"/>
      <c r="H121" s="115"/>
      <c r="I121" s="115"/>
      <c r="J121" s="93"/>
    </row>
    <row r="122" spans="2:10">
      <c r="B122" s="92"/>
      <c r="C122" s="92"/>
      <c r="D122" s="93"/>
      <c r="E122" s="93"/>
      <c r="F122" s="115"/>
      <c r="G122" s="115"/>
      <c r="H122" s="115"/>
      <c r="I122" s="115"/>
      <c r="J122" s="93"/>
    </row>
    <row r="123" spans="2:10">
      <c r="B123" s="92"/>
      <c r="C123" s="92"/>
      <c r="D123" s="93"/>
      <c r="E123" s="93"/>
      <c r="F123" s="115"/>
      <c r="G123" s="115"/>
      <c r="H123" s="115"/>
      <c r="I123" s="115"/>
      <c r="J123" s="93"/>
    </row>
    <row r="124" spans="2:10">
      <c r="B124" s="92"/>
      <c r="C124" s="92"/>
      <c r="D124" s="93"/>
      <c r="E124" s="93"/>
      <c r="F124" s="115"/>
      <c r="G124" s="115"/>
      <c r="H124" s="115"/>
      <c r="I124" s="115"/>
      <c r="J124" s="93"/>
    </row>
    <row r="125" spans="2:10">
      <c r="B125" s="92"/>
      <c r="C125" s="92"/>
      <c r="D125" s="93"/>
      <c r="E125" s="93"/>
      <c r="F125" s="115"/>
      <c r="G125" s="115"/>
      <c r="H125" s="115"/>
      <c r="I125" s="115"/>
      <c r="J125" s="93"/>
    </row>
    <row r="126" spans="2:10">
      <c r="B126" s="92"/>
      <c r="C126" s="92"/>
      <c r="D126" s="93"/>
      <c r="E126" s="93"/>
      <c r="F126" s="115"/>
      <c r="G126" s="115"/>
      <c r="H126" s="115"/>
      <c r="I126" s="115"/>
      <c r="J126" s="93"/>
    </row>
    <row r="127" spans="2:10">
      <c r="B127" s="92"/>
      <c r="C127" s="92"/>
      <c r="D127" s="93"/>
      <c r="E127" s="93"/>
      <c r="F127" s="115"/>
      <c r="G127" s="115"/>
      <c r="H127" s="115"/>
      <c r="I127" s="115"/>
      <c r="J127" s="93"/>
    </row>
    <row r="128" spans="2:10">
      <c r="B128" s="92"/>
      <c r="C128" s="92"/>
      <c r="D128" s="93"/>
      <c r="E128" s="93"/>
      <c r="F128" s="115"/>
      <c r="G128" s="115"/>
      <c r="H128" s="115"/>
      <c r="I128" s="115"/>
      <c r="J128" s="93"/>
    </row>
    <row r="129" spans="2:10">
      <c r="B129" s="92"/>
      <c r="C129" s="92"/>
      <c r="D129" s="93"/>
      <c r="E129" s="93"/>
      <c r="F129" s="115"/>
      <c r="G129" s="115"/>
      <c r="H129" s="115"/>
      <c r="I129" s="115"/>
      <c r="J129" s="93"/>
    </row>
    <row r="130" spans="2:10">
      <c r="B130" s="92"/>
      <c r="C130" s="92"/>
      <c r="D130" s="93"/>
      <c r="E130" s="93"/>
      <c r="F130" s="115"/>
      <c r="G130" s="115"/>
      <c r="H130" s="115"/>
      <c r="I130" s="115"/>
      <c r="J130" s="93"/>
    </row>
    <row r="131" spans="2:10">
      <c r="B131" s="92"/>
      <c r="C131" s="92"/>
      <c r="D131" s="93"/>
      <c r="E131" s="93"/>
      <c r="F131" s="115"/>
      <c r="G131" s="115"/>
      <c r="H131" s="115"/>
      <c r="I131" s="115"/>
      <c r="J131" s="93"/>
    </row>
    <row r="132" spans="2:10">
      <c r="B132" s="92"/>
      <c r="C132" s="92"/>
      <c r="D132" s="93"/>
      <c r="E132" s="93"/>
      <c r="F132" s="115"/>
      <c r="G132" s="115"/>
      <c r="H132" s="115"/>
      <c r="I132" s="115"/>
      <c r="J132" s="93"/>
    </row>
    <row r="133" spans="2:10">
      <c r="B133" s="92"/>
      <c r="C133" s="92"/>
      <c r="D133" s="93"/>
      <c r="E133" s="93"/>
      <c r="F133" s="115"/>
      <c r="G133" s="115"/>
      <c r="H133" s="115"/>
      <c r="I133" s="115"/>
      <c r="J133" s="93"/>
    </row>
    <row r="134" spans="2:10">
      <c r="B134" s="92"/>
      <c r="C134" s="92"/>
      <c r="D134" s="93"/>
      <c r="E134" s="93"/>
      <c r="F134" s="115"/>
      <c r="G134" s="115"/>
      <c r="H134" s="115"/>
      <c r="I134" s="115"/>
      <c r="J134" s="93"/>
    </row>
    <row r="135" spans="2:10">
      <c r="B135" s="92"/>
      <c r="C135" s="92"/>
      <c r="D135" s="93"/>
      <c r="E135" s="93"/>
      <c r="F135" s="115"/>
      <c r="G135" s="115"/>
      <c r="H135" s="115"/>
      <c r="I135" s="115"/>
      <c r="J135" s="93"/>
    </row>
    <row r="136" spans="2:10">
      <c r="B136" s="92"/>
      <c r="C136" s="92"/>
      <c r="D136" s="93"/>
      <c r="E136" s="93"/>
      <c r="F136" s="115"/>
      <c r="G136" s="115"/>
      <c r="H136" s="115"/>
      <c r="I136" s="115"/>
      <c r="J136" s="93"/>
    </row>
    <row r="137" spans="2:10">
      <c r="B137" s="92"/>
      <c r="C137" s="92"/>
      <c r="D137" s="93"/>
      <c r="E137" s="93"/>
      <c r="F137" s="115"/>
      <c r="G137" s="115"/>
      <c r="H137" s="115"/>
      <c r="I137" s="115"/>
      <c r="J137" s="93"/>
    </row>
    <row r="138" spans="2:10">
      <c r="B138" s="92"/>
      <c r="C138" s="92"/>
      <c r="D138" s="93"/>
      <c r="E138" s="93"/>
      <c r="F138" s="115"/>
      <c r="G138" s="115"/>
      <c r="H138" s="115"/>
      <c r="I138" s="115"/>
      <c r="J138" s="93"/>
    </row>
    <row r="139" spans="2:10">
      <c r="B139" s="92"/>
      <c r="C139" s="92"/>
      <c r="D139" s="93"/>
      <c r="E139" s="93"/>
      <c r="F139" s="115"/>
      <c r="G139" s="115"/>
      <c r="H139" s="115"/>
      <c r="I139" s="115"/>
      <c r="J139" s="93"/>
    </row>
    <row r="140" spans="2:10">
      <c r="B140" s="92"/>
      <c r="C140" s="92"/>
      <c r="D140" s="93"/>
      <c r="E140" s="93"/>
      <c r="F140" s="115"/>
      <c r="G140" s="115"/>
      <c r="H140" s="115"/>
      <c r="I140" s="115"/>
      <c r="J140" s="93"/>
    </row>
    <row r="141" spans="2:10">
      <c r="B141" s="92"/>
      <c r="C141" s="92"/>
      <c r="D141" s="93"/>
      <c r="E141" s="93"/>
      <c r="F141" s="115"/>
      <c r="G141" s="115"/>
      <c r="H141" s="115"/>
      <c r="I141" s="115"/>
      <c r="J141" s="93"/>
    </row>
    <row r="142" spans="2:10">
      <c r="B142" s="92"/>
      <c r="C142" s="92"/>
      <c r="D142" s="93"/>
      <c r="E142" s="93"/>
      <c r="F142" s="115"/>
      <c r="G142" s="115"/>
      <c r="H142" s="115"/>
      <c r="I142" s="115"/>
      <c r="J142" s="93"/>
    </row>
    <row r="143" spans="2:10">
      <c r="B143" s="92"/>
      <c r="C143" s="92"/>
      <c r="D143" s="93"/>
      <c r="E143" s="93"/>
      <c r="F143" s="115"/>
      <c r="G143" s="115"/>
      <c r="H143" s="115"/>
      <c r="I143" s="115"/>
      <c r="J143" s="93"/>
    </row>
    <row r="144" spans="2:10">
      <c r="B144" s="92"/>
      <c r="C144" s="92"/>
      <c r="D144" s="93"/>
      <c r="E144" s="93"/>
      <c r="F144" s="115"/>
      <c r="G144" s="115"/>
      <c r="H144" s="115"/>
      <c r="I144" s="115"/>
      <c r="J144" s="93"/>
    </row>
    <row r="145" spans="2:10">
      <c r="B145" s="92"/>
      <c r="C145" s="92"/>
      <c r="D145" s="93"/>
      <c r="E145" s="93"/>
      <c r="F145" s="115"/>
      <c r="G145" s="115"/>
      <c r="H145" s="115"/>
      <c r="I145" s="115"/>
      <c r="J145" s="93"/>
    </row>
    <row r="146" spans="2:10">
      <c r="B146" s="92"/>
      <c r="C146" s="92"/>
      <c r="D146" s="93"/>
      <c r="E146" s="93"/>
      <c r="F146" s="115"/>
      <c r="G146" s="115"/>
      <c r="H146" s="115"/>
      <c r="I146" s="115"/>
      <c r="J146" s="93"/>
    </row>
    <row r="147" spans="2:10">
      <c r="B147" s="92"/>
      <c r="C147" s="92"/>
      <c r="D147" s="93"/>
      <c r="E147" s="93"/>
      <c r="F147" s="115"/>
      <c r="G147" s="115"/>
      <c r="H147" s="115"/>
      <c r="I147" s="115"/>
      <c r="J147" s="93"/>
    </row>
    <row r="148" spans="2:10">
      <c r="B148" s="92"/>
      <c r="C148" s="92"/>
      <c r="D148" s="93"/>
      <c r="E148" s="93"/>
      <c r="F148" s="115"/>
      <c r="G148" s="115"/>
      <c r="H148" s="115"/>
      <c r="I148" s="115"/>
      <c r="J148" s="93"/>
    </row>
    <row r="149" spans="2:10">
      <c r="B149" s="92"/>
      <c r="C149" s="92"/>
      <c r="D149" s="93"/>
      <c r="E149" s="93"/>
      <c r="F149" s="115"/>
      <c r="G149" s="115"/>
      <c r="H149" s="115"/>
      <c r="I149" s="115"/>
      <c r="J149" s="93"/>
    </row>
    <row r="150" spans="2:10">
      <c r="B150" s="92"/>
      <c r="C150" s="92"/>
      <c r="D150" s="93"/>
      <c r="E150" s="93"/>
      <c r="F150" s="115"/>
      <c r="G150" s="115"/>
      <c r="H150" s="115"/>
      <c r="I150" s="115"/>
      <c r="J150" s="93"/>
    </row>
    <row r="151" spans="2:10">
      <c r="B151" s="92"/>
      <c r="C151" s="92"/>
      <c r="D151" s="93"/>
      <c r="E151" s="93"/>
      <c r="F151" s="115"/>
      <c r="G151" s="115"/>
      <c r="H151" s="115"/>
      <c r="I151" s="115"/>
      <c r="J151" s="93"/>
    </row>
    <row r="152" spans="2:10">
      <c r="B152" s="92"/>
      <c r="C152" s="92"/>
      <c r="D152" s="93"/>
      <c r="E152" s="93"/>
      <c r="F152" s="115"/>
      <c r="G152" s="115"/>
      <c r="H152" s="115"/>
      <c r="I152" s="115"/>
      <c r="J152" s="93"/>
    </row>
    <row r="153" spans="2:10">
      <c r="B153" s="92"/>
      <c r="C153" s="92"/>
      <c r="D153" s="93"/>
      <c r="E153" s="93"/>
      <c r="F153" s="115"/>
      <c r="G153" s="115"/>
      <c r="H153" s="115"/>
      <c r="I153" s="115"/>
      <c r="J153" s="93"/>
    </row>
    <row r="154" spans="2:10">
      <c r="B154" s="92"/>
      <c r="C154" s="92"/>
      <c r="D154" s="93"/>
      <c r="E154" s="93"/>
      <c r="F154" s="115"/>
      <c r="G154" s="115"/>
      <c r="H154" s="115"/>
      <c r="I154" s="115"/>
      <c r="J154" s="93"/>
    </row>
    <row r="155" spans="2:10">
      <c r="B155" s="92"/>
      <c r="C155" s="92"/>
      <c r="D155" s="93"/>
      <c r="E155" s="93"/>
      <c r="F155" s="115"/>
      <c r="G155" s="115"/>
      <c r="H155" s="115"/>
      <c r="I155" s="115"/>
      <c r="J155" s="93"/>
    </row>
    <row r="156" spans="2:10">
      <c r="B156" s="92"/>
      <c r="C156" s="92"/>
      <c r="D156" s="93"/>
      <c r="E156" s="93"/>
      <c r="F156" s="115"/>
      <c r="G156" s="115"/>
      <c r="H156" s="115"/>
      <c r="I156" s="115"/>
      <c r="J156" s="93"/>
    </row>
    <row r="157" spans="2:10">
      <c r="B157" s="92"/>
      <c r="C157" s="92"/>
      <c r="D157" s="93"/>
      <c r="E157" s="93"/>
      <c r="F157" s="115"/>
      <c r="G157" s="115"/>
      <c r="H157" s="115"/>
      <c r="I157" s="115"/>
      <c r="J157" s="93"/>
    </row>
    <row r="158" spans="2:10">
      <c r="B158" s="92"/>
      <c r="C158" s="92"/>
      <c r="D158" s="93"/>
      <c r="E158" s="93"/>
      <c r="F158" s="115"/>
      <c r="G158" s="115"/>
      <c r="H158" s="115"/>
      <c r="I158" s="115"/>
      <c r="J158" s="93"/>
    </row>
    <row r="159" spans="2:10">
      <c r="B159" s="92"/>
      <c r="C159" s="92"/>
      <c r="D159" s="93"/>
      <c r="E159" s="93"/>
      <c r="F159" s="115"/>
      <c r="G159" s="115"/>
      <c r="H159" s="115"/>
      <c r="I159" s="115"/>
      <c r="J159" s="93"/>
    </row>
    <row r="160" spans="2:10">
      <c r="B160" s="92"/>
      <c r="C160" s="92"/>
      <c r="D160" s="93"/>
      <c r="E160" s="93"/>
      <c r="F160" s="115"/>
      <c r="G160" s="115"/>
      <c r="H160" s="115"/>
      <c r="I160" s="115"/>
      <c r="J160" s="93"/>
    </row>
    <row r="161" spans="2:10">
      <c r="B161" s="92"/>
      <c r="C161" s="92"/>
      <c r="D161" s="93"/>
      <c r="E161" s="93"/>
      <c r="F161" s="115"/>
      <c r="G161" s="115"/>
      <c r="H161" s="115"/>
      <c r="I161" s="115"/>
      <c r="J161" s="93"/>
    </row>
    <row r="162" spans="2:10">
      <c r="B162" s="92"/>
      <c r="C162" s="92"/>
      <c r="D162" s="93"/>
      <c r="E162" s="93"/>
      <c r="F162" s="115"/>
      <c r="G162" s="115"/>
      <c r="H162" s="115"/>
      <c r="I162" s="115"/>
      <c r="J162" s="93"/>
    </row>
    <row r="163" spans="2:10">
      <c r="B163" s="92"/>
      <c r="C163" s="92"/>
      <c r="D163" s="93"/>
      <c r="E163" s="93"/>
      <c r="F163" s="115"/>
      <c r="G163" s="115"/>
      <c r="H163" s="115"/>
      <c r="I163" s="115"/>
      <c r="J163" s="93"/>
    </row>
    <row r="164" spans="2:10">
      <c r="B164" s="92"/>
      <c r="C164" s="92"/>
      <c r="D164" s="93"/>
      <c r="E164" s="93"/>
      <c r="F164" s="115"/>
      <c r="G164" s="115"/>
      <c r="H164" s="115"/>
      <c r="I164" s="115"/>
      <c r="J164" s="93"/>
    </row>
    <row r="165" spans="2:10">
      <c r="B165" s="92"/>
      <c r="C165" s="92"/>
      <c r="D165" s="93"/>
      <c r="E165" s="93"/>
      <c r="F165" s="115"/>
      <c r="G165" s="115"/>
      <c r="H165" s="115"/>
      <c r="I165" s="115"/>
      <c r="J165" s="93"/>
    </row>
    <row r="166" spans="2:10">
      <c r="B166" s="92"/>
      <c r="C166" s="92"/>
      <c r="D166" s="93"/>
      <c r="E166" s="93"/>
      <c r="F166" s="115"/>
      <c r="G166" s="115"/>
      <c r="H166" s="115"/>
      <c r="I166" s="115"/>
      <c r="J166" s="93"/>
    </row>
    <row r="167" spans="2:10">
      <c r="B167" s="92"/>
      <c r="C167" s="92"/>
      <c r="D167" s="93"/>
      <c r="E167" s="93"/>
      <c r="F167" s="115"/>
      <c r="G167" s="115"/>
      <c r="H167" s="115"/>
      <c r="I167" s="115"/>
      <c r="J167" s="93"/>
    </row>
    <row r="168" spans="2:10">
      <c r="B168" s="92"/>
      <c r="C168" s="92"/>
      <c r="D168" s="93"/>
      <c r="E168" s="93"/>
      <c r="F168" s="115"/>
      <c r="G168" s="115"/>
      <c r="H168" s="115"/>
      <c r="I168" s="115"/>
      <c r="J168" s="93"/>
    </row>
    <row r="169" spans="2:10">
      <c r="B169" s="92"/>
      <c r="C169" s="92"/>
      <c r="D169" s="93"/>
      <c r="E169" s="93"/>
      <c r="F169" s="115"/>
      <c r="G169" s="115"/>
      <c r="H169" s="115"/>
      <c r="I169" s="115"/>
      <c r="J169" s="93"/>
    </row>
    <row r="170" spans="2:10">
      <c r="B170" s="92"/>
      <c r="C170" s="92"/>
      <c r="D170" s="93"/>
      <c r="E170" s="93"/>
      <c r="F170" s="115"/>
      <c r="G170" s="115"/>
      <c r="H170" s="115"/>
      <c r="I170" s="115"/>
      <c r="J170" s="93"/>
    </row>
    <row r="171" spans="2:10">
      <c r="B171" s="92"/>
      <c r="C171" s="92"/>
      <c r="D171" s="93"/>
      <c r="E171" s="93"/>
      <c r="F171" s="115"/>
      <c r="G171" s="115"/>
      <c r="H171" s="115"/>
      <c r="I171" s="115"/>
      <c r="J171" s="93"/>
    </row>
    <row r="172" spans="2:10">
      <c r="B172" s="92"/>
      <c r="C172" s="92"/>
      <c r="D172" s="93"/>
      <c r="E172" s="93"/>
      <c r="F172" s="115"/>
      <c r="G172" s="115"/>
      <c r="H172" s="115"/>
      <c r="I172" s="115"/>
      <c r="J172" s="93"/>
    </row>
    <row r="173" spans="2:10">
      <c r="B173" s="92"/>
      <c r="C173" s="92"/>
      <c r="D173" s="93"/>
      <c r="E173" s="93"/>
      <c r="F173" s="115"/>
      <c r="G173" s="115"/>
      <c r="H173" s="115"/>
      <c r="I173" s="115"/>
      <c r="J173" s="93"/>
    </row>
    <row r="174" spans="2:10">
      <c r="B174" s="92"/>
      <c r="C174" s="92"/>
      <c r="D174" s="93"/>
      <c r="E174" s="93"/>
      <c r="F174" s="115"/>
      <c r="G174" s="115"/>
      <c r="H174" s="115"/>
      <c r="I174" s="115"/>
      <c r="J174" s="93"/>
    </row>
    <row r="175" spans="2:10">
      <c r="B175" s="92"/>
      <c r="C175" s="92"/>
      <c r="D175" s="93"/>
      <c r="E175" s="93"/>
      <c r="F175" s="115"/>
      <c r="G175" s="115"/>
      <c r="H175" s="115"/>
      <c r="I175" s="115"/>
      <c r="J175" s="93"/>
    </row>
    <row r="176" spans="2:10">
      <c r="B176" s="92"/>
      <c r="C176" s="92"/>
      <c r="D176" s="93"/>
      <c r="E176" s="93"/>
      <c r="F176" s="115"/>
      <c r="G176" s="115"/>
      <c r="H176" s="115"/>
      <c r="I176" s="115"/>
      <c r="J176" s="93"/>
    </row>
    <row r="177" spans="2:10">
      <c r="B177" s="92"/>
      <c r="C177" s="92"/>
      <c r="D177" s="93"/>
      <c r="E177" s="93"/>
      <c r="F177" s="115"/>
      <c r="G177" s="115"/>
      <c r="H177" s="115"/>
      <c r="I177" s="115"/>
      <c r="J177" s="93"/>
    </row>
    <row r="178" spans="2:10">
      <c r="B178" s="92"/>
      <c r="C178" s="92"/>
      <c r="D178" s="93"/>
      <c r="E178" s="93"/>
      <c r="F178" s="115"/>
      <c r="G178" s="115"/>
      <c r="H178" s="115"/>
      <c r="I178" s="115"/>
      <c r="J178" s="93"/>
    </row>
    <row r="179" spans="2:10">
      <c r="B179" s="92"/>
      <c r="C179" s="92"/>
      <c r="D179" s="93"/>
      <c r="E179" s="93"/>
      <c r="F179" s="115"/>
      <c r="G179" s="115"/>
      <c r="H179" s="115"/>
      <c r="I179" s="115"/>
      <c r="J179" s="93"/>
    </row>
    <row r="180" spans="2:10">
      <c r="B180" s="92"/>
      <c r="C180" s="92"/>
      <c r="D180" s="93"/>
      <c r="E180" s="93"/>
      <c r="F180" s="115"/>
      <c r="G180" s="115"/>
      <c r="H180" s="115"/>
      <c r="I180" s="115"/>
      <c r="J180" s="93"/>
    </row>
    <row r="181" spans="2:10">
      <c r="B181" s="92"/>
      <c r="C181" s="92"/>
      <c r="D181" s="93"/>
      <c r="E181" s="93"/>
      <c r="F181" s="115"/>
      <c r="G181" s="115"/>
      <c r="H181" s="115"/>
      <c r="I181" s="115"/>
      <c r="J181" s="93"/>
    </row>
    <row r="182" spans="2:10">
      <c r="B182" s="92"/>
      <c r="C182" s="92"/>
      <c r="D182" s="93"/>
      <c r="E182" s="93"/>
      <c r="F182" s="115"/>
      <c r="G182" s="115"/>
      <c r="H182" s="115"/>
      <c r="I182" s="115"/>
      <c r="J182" s="93"/>
    </row>
    <row r="183" spans="2:10">
      <c r="B183" s="92"/>
      <c r="C183" s="92"/>
      <c r="D183" s="93"/>
      <c r="E183" s="93"/>
      <c r="F183" s="115"/>
      <c r="G183" s="115"/>
      <c r="H183" s="115"/>
      <c r="I183" s="115"/>
      <c r="J183" s="93"/>
    </row>
    <row r="184" spans="2:10">
      <c r="B184" s="92"/>
      <c r="C184" s="92"/>
      <c r="D184" s="93"/>
      <c r="E184" s="93"/>
      <c r="F184" s="115"/>
      <c r="G184" s="115"/>
      <c r="H184" s="115"/>
      <c r="I184" s="115"/>
      <c r="J184" s="93"/>
    </row>
    <row r="185" spans="2:10">
      <c r="B185" s="92"/>
      <c r="C185" s="92"/>
      <c r="D185" s="93"/>
      <c r="E185" s="93"/>
      <c r="F185" s="115"/>
      <c r="G185" s="115"/>
      <c r="H185" s="115"/>
      <c r="I185" s="115"/>
      <c r="J185" s="93"/>
    </row>
    <row r="186" spans="2:10">
      <c r="B186" s="92"/>
      <c r="C186" s="92"/>
      <c r="D186" s="93"/>
      <c r="E186" s="93"/>
      <c r="F186" s="115"/>
      <c r="G186" s="115"/>
      <c r="H186" s="115"/>
      <c r="I186" s="115"/>
      <c r="J186" s="93"/>
    </row>
    <row r="187" spans="2:10">
      <c r="B187" s="92"/>
      <c r="C187" s="92"/>
      <c r="D187" s="93"/>
      <c r="E187" s="93"/>
      <c r="F187" s="115"/>
      <c r="G187" s="115"/>
      <c r="H187" s="115"/>
      <c r="I187" s="115"/>
      <c r="J187" s="93"/>
    </row>
    <row r="188" spans="2:10">
      <c r="B188" s="92"/>
      <c r="C188" s="92"/>
      <c r="D188" s="93"/>
      <c r="E188" s="93"/>
      <c r="F188" s="115"/>
      <c r="G188" s="115"/>
      <c r="H188" s="115"/>
      <c r="I188" s="115"/>
      <c r="J188" s="93"/>
    </row>
    <row r="189" spans="2:10">
      <c r="B189" s="92"/>
      <c r="C189" s="92"/>
      <c r="D189" s="93"/>
      <c r="E189" s="93"/>
      <c r="F189" s="115"/>
      <c r="G189" s="115"/>
      <c r="H189" s="115"/>
      <c r="I189" s="115"/>
      <c r="J189" s="93"/>
    </row>
    <row r="190" spans="2:10">
      <c r="B190" s="92"/>
      <c r="C190" s="92"/>
      <c r="D190" s="93"/>
      <c r="E190" s="93"/>
      <c r="F190" s="115"/>
      <c r="G190" s="115"/>
      <c r="H190" s="115"/>
      <c r="I190" s="115"/>
      <c r="J190" s="93"/>
    </row>
    <row r="191" spans="2:10">
      <c r="B191" s="92"/>
      <c r="C191" s="92"/>
      <c r="D191" s="93"/>
      <c r="E191" s="93"/>
      <c r="F191" s="115"/>
      <c r="G191" s="115"/>
      <c r="H191" s="115"/>
      <c r="I191" s="115"/>
      <c r="J191" s="93"/>
    </row>
    <row r="192" spans="2:10">
      <c r="B192" s="92"/>
      <c r="C192" s="92"/>
      <c r="D192" s="93"/>
      <c r="E192" s="93"/>
      <c r="F192" s="115"/>
      <c r="G192" s="115"/>
      <c r="H192" s="115"/>
      <c r="I192" s="115"/>
      <c r="J192" s="93"/>
    </row>
    <row r="193" spans="2:10">
      <c r="B193" s="92"/>
      <c r="C193" s="92"/>
      <c r="D193" s="93"/>
      <c r="E193" s="93"/>
      <c r="F193" s="115"/>
      <c r="G193" s="115"/>
      <c r="H193" s="115"/>
      <c r="I193" s="115"/>
      <c r="J193" s="93"/>
    </row>
    <row r="194" spans="2:10">
      <c r="B194" s="92"/>
      <c r="C194" s="92"/>
      <c r="D194" s="93"/>
      <c r="E194" s="93"/>
      <c r="F194" s="115"/>
      <c r="G194" s="115"/>
      <c r="H194" s="115"/>
      <c r="I194" s="115"/>
      <c r="J194" s="93"/>
    </row>
    <row r="195" spans="2:10">
      <c r="B195" s="92"/>
      <c r="C195" s="92"/>
      <c r="D195" s="93"/>
      <c r="E195" s="93"/>
      <c r="F195" s="115"/>
      <c r="G195" s="115"/>
      <c r="H195" s="115"/>
      <c r="I195" s="115"/>
      <c r="J195" s="93"/>
    </row>
    <row r="196" spans="2:10">
      <c r="B196" s="92"/>
      <c r="C196" s="92"/>
      <c r="D196" s="93"/>
      <c r="E196" s="93"/>
      <c r="F196" s="115"/>
      <c r="G196" s="115"/>
      <c r="H196" s="115"/>
      <c r="I196" s="115"/>
      <c r="J196" s="93"/>
    </row>
    <row r="197" spans="2:10">
      <c r="B197" s="92"/>
      <c r="C197" s="92"/>
      <c r="D197" s="93"/>
      <c r="E197" s="93"/>
      <c r="F197" s="115"/>
      <c r="G197" s="115"/>
      <c r="H197" s="115"/>
      <c r="I197" s="115"/>
      <c r="J197" s="93"/>
    </row>
    <row r="198" spans="2:10">
      <c r="B198" s="92"/>
      <c r="C198" s="92"/>
      <c r="D198" s="93"/>
      <c r="E198" s="93"/>
      <c r="F198" s="115"/>
      <c r="G198" s="115"/>
      <c r="H198" s="115"/>
      <c r="I198" s="115"/>
      <c r="J198" s="93"/>
    </row>
    <row r="199" spans="2:10">
      <c r="B199" s="92"/>
      <c r="C199" s="92"/>
      <c r="D199" s="93"/>
      <c r="E199" s="93"/>
      <c r="F199" s="115"/>
      <c r="G199" s="115"/>
      <c r="H199" s="115"/>
      <c r="I199" s="115"/>
      <c r="J199" s="93"/>
    </row>
    <row r="200" spans="2:10">
      <c r="B200" s="92"/>
      <c r="C200" s="92"/>
      <c r="D200" s="93"/>
      <c r="E200" s="93"/>
      <c r="F200" s="115"/>
      <c r="G200" s="115"/>
      <c r="H200" s="115"/>
      <c r="I200" s="115"/>
      <c r="J200" s="93"/>
    </row>
    <row r="201" spans="2:10">
      <c r="B201" s="92"/>
      <c r="C201" s="92"/>
      <c r="D201" s="93"/>
      <c r="E201" s="93"/>
      <c r="F201" s="115"/>
      <c r="G201" s="115"/>
      <c r="H201" s="115"/>
      <c r="I201" s="115"/>
      <c r="J201" s="93"/>
    </row>
    <row r="202" spans="2:10">
      <c r="B202" s="92"/>
      <c r="C202" s="92"/>
      <c r="D202" s="93"/>
      <c r="E202" s="93"/>
      <c r="F202" s="115"/>
      <c r="G202" s="115"/>
      <c r="H202" s="115"/>
      <c r="I202" s="115"/>
      <c r="J202" s="93"/>
    </row>
    <row r="203" spans="2:10">
      <c r="B203" s="92"/>
      <c r="C203" s="92"/>
      <c r="D203" s="93"/>
      <c r="E203" s="93"/>
      <c r="F203" s="115"/>
      <c r="G203" s="115"/>
      <c r="H203" s="115"/>
      <c r="I203" s="115"/>
      <c r="J203" s="93"/>
    </row>
    <row r="204" spans="2:10">
      <c r="B204" s="92"/>
      <c r="C204" s="92"/>
      <c r="D204" s="93"/>
      <c r="E204" s="93"/>
      <c r="F204" s="115"/>
      <c r="G204" s="115"/>
      <c r="H204" s="115"/>
      <c r="I204" s="115"/>
      <c r="J204" s="93"/>
    </row>
    <row r="205" spans="2:10">
      <c r="B205" s="92"/>
      <c r="C205" s="92"/>
      <c r="D205" s="93"/>
      <c r="E205" s="93"/>
      <c r="F205" s="115"/>
      <c r="G205" s="115"/>
      <c r="H205" s="115"/>
      <c r="I205" s="115"/>
      <c r="J205" s="93"/>
    </row>
    <row r="206" spans="2:10">
      <c r="B206" s="92"/>
      <c r="C206" s="92"/>
      <c r="D206" s="93"/>
      <c r="E206" s="93"/>
      <c r="F206" s="115"/>
      <c r="G206" s="115"/>
      <c r="H206" s="115"/>
      <c r="I206" s="115"/>
      <c r="J206" s="93"/>
    </row>
    <row r="207" spans="2:10">
      <c r="B207" s="92"/>
      <c r="C207" s="92"/>
      <c r="D207" s="93"/>
      <c r="E207" s="93"/>
      <c r="F207" s="115"/>
      <c r="G207" s="115"/>
      <c r="H207" s="115"/>
      <c r="I207" s="115"/>
      <c r="J207" s="93"/>
    </row>
    <row r="208" spans="2:10">
      <c r="B208" s="92"/>
      <c r="C208" s="92"/>
      <c r="D208" s="93"/>
      <c r="E208" s="93"/>
      <c r="F208" s="115"/>
      <c r="G208" s="115"/>
      <c r="H208" s="115"/>
      <c r="I208" s="115"/>
      <c r="J208" s="93"/>
    </row>
    <row r="209" spans="2:10">
      <c r="B209" s="92"/>
      <c r="C209" s="92"/>
      <c r="D209" s="93"/>
      <c r="E209" s="93"/>
      <c r="F209" s="115"/>
      <c r="G209" s="115"/>
      <c r="H209" s="115"/>
      <c r="I209" s="115"/>
      <c r="J209" s="93"/>
    </row>
    <row r="210" spans="2:10">
      <c r="B210" s="92"/>
      <c r="C210" s="92"/>
      <c r="D210" s="93"/>
      <c r="E210" s="93"/>
      <c r="F210" s="115"/>
      <c r="G210" s="115"/>
      <c r="H210" s="115"/>
      <c r="I210" s="115"/>
      <c r="J210" s="93"/>
    </row>
    <row r="211" spans="2:10">
      <c r="B211" s="92"/>
      <c r="C211" s="92"/>
      <c r="D211" s="93"/>
      <c r="E211" s="93"/>
      <c r="F211" s="115"/>
      <c r="G211" s="115"/>
      <c r="H211" s="115"/>
      <c r="I211" s="115"/>
      <c r="J211" s="93"/>
    </row>
    <row r="212" spans="2:10">
      <c r="B212" s="92"/>
      <c r="C212" s="92"/>
      <c r="D212" s="93"/>
      <c r="E212" s="93"/>
      <c r="F212" s="115"/>
      <c r="G212" s="115"/>
      <c r="H212" s="115"/>
      <c r="I212" s="115"/>
      <c r="J212" s="93"/>
    </row>
    <row r="213" spans="2:10">
      <c r="B213" s="92"/>
      <c r="C213" s="92"/>
      <c r="D213" s="93"/>
      <c r="E213" s="93"/>
      <c r="F213" s="115"/>
      <c r="G213" s="115"/>
      <c r="H213" s="115"/>
      <c r="I213" s="115"/>
      <c r="J213" s="93"/>
    </row>
    <row r="214" spans="2:10">
      <c r="B214" s="92"/>
      <c r="C214" s="92"/>
      <c r="D214" s="93"/>
      <c r="E214" s="93"/>
      <c r="F214" s="115"/>
      <c r="G214" s="115"/>
      <c r="H214" s="115"/>
      <c r="I214" s="115"/>
      <c r="J214" s="93"/>
    </row>
    <row r="215" spans="2:10">
      <c r="B215" s="92"/>
      <c r="C215" s="92"/>
      <c r="D215" s="93"/>
      <c r="E215" s="93"/>
      <c r="F215" s="115"/>
      <c r="G215" s="115"/>
      <c r="H215" s="115"/>
      <c r="I215" s="115"/>
      <c r="J215" s="93"/>
    </row>
    <row r="216" spans="2:10">
      <c r="B216" s="92"/>
      <c r="C216" s="92"/>
      <c r="D216" s="93"/>
      <c r="E216" s="93"/>
      <c r="F216" s="115"/>
      <c r="G216" s="115"/>
      <c r="H216" s="115"/>
      <c r="I216" s="115"/>
      <c r="J216" s="93"/>
    </row>
    <row r="217" spans="2:10">
      <c r="B217" s="92"/>
      <c r="C217" s="92"/>
      <c r="D217" s="93"/>
      <c r="E217" s="93"/>
      <c r="F217" s="115"/>
      <c r="G217" s="115"/>
      <c r="H217" s="115"/>
      <c r="I217" s="115"/>
      <c r="J217" s="93"/>
    </row>
    <row r="218" spans="2:10">
      <c r="B218" s="92"/>
      <c r="C218" s="92"/>
      <c r="D218" s="93"/>
      <c r="E218" s="93"/>
      <c r="F218" s="115"/>
      <c r="G218" s="115"/>
      <c r="H218" s="115"/>
      <c r="I218" s="115"/>
      <c r="J218" s="93"/>
    </row>
    <row r="219" spans="2:10">
      <c r="B219" s="92"/>
      <c r="C219" s="92"/>
      <c r="D219" s="93"/>
      <c r="E219" s="93"/>
      <c r="F219" s="115"/>
      <c r="G219" s="115"/>
      <c r="H219" s="115"/>
      <c r="I219" s="115"/>
      <c r="J219" s="93"/>
    </row>
    <row r="220" spans="2:10">
      <c r="B220" s="92"/>
      <c r="C220" s="92"/>
      <c r="D220" s="93"/>
      <c r="E220" s="93"/>
      <c r="F220" s="115"/>
      <c r="G220" s="115"/>
      <c r="H220" s="115"/>
      <c r="I220" s="115"/>
      <c r="J220" s="93"/>
    </row>
    <row r="221" spans="2:10">
      <c r="B221" s="92"/>
      <c r="C221" s="92"/>
      <c r="D221" s="93"/>
      <c r="E221" s="93"/>
      <c r="F221" s="115"/>
      <c r="G221" s="115"/>
      <c r="H221" s="115"/>
      <c r="I221" s="115"/>
      <c r="J221" s="93"/>
    </row>
    <row r="222" spans="2:10">
      <c r="B222" s="92"/>
      <c r="C222" s="92"/>
      <c r="D222" s="93"/>
      <c r="E222" s="93"/>
      <c r="F222" s="115"/>
      <c r="G222" s="115"/>
      <c r="H222" s="115"/>
      <c r="I222" s="115"/>
      <c r="J222" s="93"/>
    </row>
    <row r="223" spans="2:10">
      <c r="B223" s="92"/>
      <c r="C223" s="92"/>
      <c r="D223" s="93"/>
      <c r="E223" s="93"/>
      <c r="F223" s="115"/>
      <c r="G223" s="115"/>
      <c r="H223" s="115"/>
      <c r="I223" s="115"/>
      <c r="J223" s="93"/>
    </row>
    <row r="224" spans="2:10">
      <c r="B224" s="92"/>
      <c r="C224" s="92"/>
      <c r="D224" s="93"/>
      <c r="E224" s="93"/>
      <c r="F224" s="115"/>
      <c r="G224" s="115"/>
      <c r="H224" s="115"/>
      <c r="I224" s="115"/>
      <c r="J224" s="93"/>
    </row>
    <row r="225" spans="2:10">
      <c r="B225" s="92"/>
      <c r="C225" s="92"/>
      <c r="D225" s="93"/>
      <c r="E225" s="93"/>
      <c r="F225" s="115"/>
      <c r="G225" s="115"/>
      <c r="H225" s="115"/>
      <c r="I225" s="115"/>
      <c r="J225" s="93"/>
    </row>
    <row r="226" spans="2:10">
      <c r="B226" s="92"/>
      <c r="C226" s="92"/>
      <c r="D226" s="93"/>
      <c r="E226" s="93"/>
      <c r="F226" s="115"/>
      <c r="G226" s="115"/>
      <c r="H226" s="115"/>
      <c r="I226" s="115"/>
      <c r="J226" s="93"/>
    </row>
    <row r="227" spans="2:10">
      <c r="B227" s="92"/>
      <c r="C227" s="92"/>
      <c r="D227" s="93"/>
      <c r="E227" s="93"/>
      <c r="F227" s="115"/>
      <c r="G227" s="115"/>
      <c r="H227" s="115"/>
      <c r="I227" s="115"/>
      <c r="J227" s="93"/>
    </row>
    <row r="228" spans="2:10">
      <c r="B228" s="92"/>
      <c r="C228" s="92"/>
      <c r="D228" s="93"/>
      <c r="E228" s="93"/>
      <c r="F228" s="115"/>
      <c r="G228" s="115"/>
      <c r="H228" s="115"/>
      <c r="I228" s="115"/>
      <c r="J228" s="93"/>
    </row>
    <row r="229" spans="2:10">
      <c r="B229" s="92"/>
      <c r="C229" s="92"/>
      <c r="D229" s="93"/>
      <c r="E229" s="93"/>
      <c r="F229" s="115"/>
      <c r="G229" s="115"/>
      <c r="H229" s="115"/>
      <c r="I229" s="115"/>
      <c r="J229" s="93"/>
    </row>
    <row r="230" spans="2:10">
      <c r="B230" s="92"/>
      <c r="C230" s="92"/>
      <c r="D230" s="93"/>
      <c r="E230" s="93"/>
      <c r="F230" s="115"/>
      <c r="G230" s="115"/>
      <c r="H230" s="115"/>
      <c r="I230" s="115"/>
      <c r="J230" s="93"/>
    </row>
    <row r="231" spans="2:10">
      <c r="B231" s="92"/>
      <c r="C231" s="92"/>
      <c r="D231" s="93"/>
      <c r="E231" s="93"/>
      <c r="F231" s="115"/>
      <c r="G231" s="115"/>
      <c r="H231" s="115"/>
      <c r="I231" s="115"/>
      <c r="J231" s="93"/>
    </row>
    <row r="232" spans="2:10">
      <c r="B232" s="92"/>
      <c r="C232" s="92"/>
      <c r="D232" s="93"/>
      <c r="E232" s="93"/>
      <c r="F232" s="115"/>
      <c r="G232" s="115"/>
      <c r="H232" s="115"/>
      <c r="I232" s="115"/>
      <c r="J232" s="93"/>
    </row>
    <row r="233" spans="2:10">
      <c r="B233" s="92"/>
      <c r="C233" s="92"/>
      <c r="D233" s="93"/>
      <c r="E233" s="93"/>
      <c r="F233" s="115"/>
      <c r="G233" s="115"/>
      <c r="H233" s="115"/>
      <c r="I233" s="115"/>
      <c r="J233" s="93"/>
    </row>
    <row r="234" spans="2:10">
      <c r="B234" s="92"/>
      <c r="C234" s="92"/>
      <c r="D234" s="93"/>
      <c r="E234" s="93"/>
      <c r="F234" s="115"/>
      <c r="G234" s="115"/>
      <c r="H234" s="115"/>
      <c r="I234" s="115"/>
      <c r="J234" s="93"/>
    </row>
    <row r="235" spans="2:10">
      <c r="B235" s="92"/>
      <c r="C235" s="92"/>
      <c r="D235" s="93"/>
      <c r="E235" s="93"/>
      <c r="F235" s="115"/>
      <c r="G235" s="115"/>
      <c r="H235" s="115"/>
      <c r="I235" s="115"/>
      <c r="J235" s="93"/>
    </row>
    <row r="236" spans="2:10">
      <c r="B236" s="92"/>
      <c r="C236" s="92"/>
      <c r="D236" s="93"/>
      <c r="E236" s="93"/>
      <c r="F236" s="115"/>
      <c r="G236" s="115"/>
      <c r="H236" s="115"/>
      <c r="I236" s="115"/>
      <c r="J236" s="93"/>
    </row>
    <row r="237" spans="2:10">
      <c r="B237" s="92"/>
      <c r="C237" s="92"/>
      <c r="D237" s="93"/>
      <c r="E237" s="93"/>
      <c r="F237" s="115"/>
      <c r="G237" s="115"/>
      <c r="H237" s="115"/>
      <c r="I237" s="115"/>
      <c r="J237" s="93"/>
    </row>
    <row r="238" spans="2:10">
      <c r="B238" s="92"/>
      <c r="C238" s="92"/>
      <c r="D238" s="93"/>
      <c r="E238" s="93"/>
      <c r="F238" s="115"/>
      <c r="G238" s="115"/>
      <c r="H238" s="115"/>
      <c r="I238" s="115"/>
      <c r="J238" s="93"/>
    </row>
    <row r="239" spans="2:10">
      <c r="B239" s="92"/>
      <c r="C239" s="92"/>
      <c r="D239" s="93"/>
      <c r="E239" s="93"/>
      <c r="F239" s="115"/>
      <c r="G239" s="115"/>
      <c r="H239" s="115"/>
      <c r="I239" s="115"/>
      <c r="J239" s="93"/>
    </row>
    <row r="240" spans="2:10">
      <c r="B240" s="92"/>
      <c r="C240" s="92"/>
      <c r="D240" s="93"/>
      <c r="E240" s="93"/>
      <c r="F240" s="115"/>
      <c r="G240" s="115"/>
      <c r="H240" s="115"/>
      <c r="I240" s="115"/>
      <c r="J240" s="93"/>
    </row>
    <row r="241" spans="2:10">
      <c r="B241" s="92"/>
      <c r="C241" s="92"/>
      <c r="D241" s="93"/>
      <c r="E241" s="93"/>
      <c r="F241" s="115"/>
      <c r="G241" s="115"/>
      <c r="H241" s="115"/>
      <c r="I241" s="115"/>
      <c r="J241" s="93"/>
    </row>
    <row r="242" spans="2:10">
      <c r="B242" s="92"/>
      <c r="C242" s="92"/>
      <c r="D242" s="93"/>
      <c r="E242" s="93"/>
      <c r="F242" s="115"/>
      <c r="G242" s="115"/>
      <c r="H242" s="115"/>
      <c r="I242" s="115"/>
      <c r="J242" s="93"/>
    </row>
    <row r="243" spans="2:10">
      <c r="B243" s="92"/>
      <c r="C243" s="92"/>
      <c r="D243" s="93"/>
      <c r="E243" s="93"/>
      <c r="F243" s="115"/>
      <c r="G243" s="115"/>
      <c r="H243" s="115"/>
      <c r="I243" s="115"/>
      <c r="J243" s="93"/>
    </row>
    <row r="244" spans="2:10">
      <c r="B244" s="92"/>
      <c r="C244" s="92"/>
      <c r="D244" s="93"/>
      <c r="E244" s="93"/>
      <c r="F244" s="115"/>
      <c r="G244" s="115"/>
      <c r="H244" s="115"/>
      <c r="I244" s="115"/>
      <c r="J244" s="93"/>
    </row>
    <row r="245" spans="2:10">
      <c r="B245" s="92"/>
      <c r="C245" s="92"/>
      <c r="D245" s="93"/>
      <c r="E245" s="93"/>
      <c r="F245" s="115"/>
      <c r="G245" s="115"/>
      <c r="H245" s="115"/>
      <c r="I245" s="115"/>
      <c r="J245" s="93"/>
    </row>
    <row r="246" spans="2:10">
      <c r="B246" s="92"/>
      <c r="C246" s="92"/>
      <c r="D246" s="93"/>
      <c r="E246" s="93"/>
      <c r="F246" s="115"/>
      <c r="G246" s="115"/>
      <c r="H246" s="115"/>
      <c r="I246" s="115"/>
      <c r="J246" s="93"/>
    </row>
    <row r="247" spans="2:10">
      <c r="B247" s="92"/>
      <c r="C247" s="92"/>
      <c r="D247" s="93"/>
      <c r="E247" s="93"/>
      <c r="F247" s="115"/>
      <c r="G247" s="115"/>
      <c r="H247" s="115"/>
      <c r="I247" s="115"/>
      <c r="J247" s="93"/>
    </row>
    <row r="248" spans="2:10">
      <c r="B248" s="92"/>
      <c r="C248" s="92"/>
      <c r="D248" s="93"/>
      <c r="E248" s="93"/>
      <c r="F248" s="115"/>
      <c r="G248" s="115"/>
      <c r="H248" s="115"/>
      <c r="I248" s="115"/>
      <c r="J248" s="93"/>
    </row>
    <row r="249" spans="2:10">
      <c r="B249" s="92"/>
      <c r="C249" s="92"/>
      <c r="D249" s="93"/>
      <c r="E249" s="93"/>
      <c r="F249" s="115"/>
      <c r="G249" s="115"/>
      <c r="H249" s="115"/>
      <c r="I249" s="115"/>
      <c r="J249" s="93"/>
    </row>
    <row r="250" spans="2:10">
      <c r="B250" s="92"/>
      <c r="C250" s="92"/>
      <c r="D250" s="93"/>
      <c r="E250" s="93"/>
      <c r="F250" s="115"/>
      <c r="G250" s="115"/>
      <c r="H250" s="115"/>
      <c r="I250" s="115"/>
      <c r="J250" s="93"/>
    </row>
    <row r="251" spans="2:10">
      <c r="B251" s="92"/>
      <c r="C251" s="92"/>
      <c r="D251" s="93"/>
      <c r="E251" s="93"/>
      <c r="F251" s="115"/>
      <c r="G251" s="115"/>
      <c r="H251" s="115"/>
      <c r="I251" s="115"/>
      <c r="J251" s="93"/>
    </row>
    <row r="252" spans="2:10">
      <c r="B252" s="92"/>
      <c r="C252" s="92"/>
      <c r="D252" s="93"/>
      <c r="E252" s="93"/>
      <c r="F252" s="115"/>
      <c r="G252" s="115"/>
      <c r="H252" s="115"/>
      <c r="I252" s="115"/>
      <c r="J252" s="93"/>
    </row>
    <row r="253" spans="2:10">
      <c r="B253" s="92"/>
      <c r="C253" s="92"/>
      <c r="D253" s="93"/>
      <c r="E253" s="93"/>
      <c r="F253" s="115"/>
      <c r="G253" s="115"/>
      <c r="H253" s="115"/>
      <c r="I253" s="115"/>
      <c r="J253" s="93"/>
    </row>
    <row r="254" spans="2:10">
      <c r="B254" s="92"/>
      <c r="C254" s="92"/>
      <c r="D254" s="93"/>
      <c r="E254" s="93"/>
      <c r="F254" s="115"/>
      <c r="G254" s="115"/>
      <c r="H254" s="115"/>
      <c r="I254" s="115"/>
      <c r="J254" s="93"/>
    </row>
    <row r="255" spans="2:10">
      <c r="B255" s="92"/>
      <c r="C255" s="92"/>
      <c r="D255" s="93"/>
      <c r="E255" s="93"/>
      <c r="F255" s="115"/>
      <c r="G255" s="115"/>
      <c r="H255" s="115"/>
      <c r="I255" s="115"/>
      <c r="J255" s="93"/>
    </row>
    <row r="256" spans="2:10">
      <c r="B256" s="92"/>
      <c r="C256" s="92"/>
      <c r="D256" s="93"/>
      <c r="E256" s="93"/>
      <c r="F256" s="115"/>
      <c r="G256" s="115"/>
      <c r="H256" s="115"/>
      <c r="I256" s="115"/>
      <c r="J256" s="93"/>
    </row>
    <row r="257" spans="2:10">
      <c r="B257" s="92"/>
      <c r="C257" s="92"/>
      <c r="D257" s="93"/>
      <c r="E257" s="93"/>
      <c r="F257" s="115"/>
      <c r="G257" s="115"/>
      <c r="H257" s="115"/>
      <c r="I257" s="115"/>
      <c r="J257" s="93"/>
    </row>
    <row r="258" spans="2:10">
      <c r="B258" s="92"/>
      <c r="C258" s="92"/>
      <c r="D258" s="93"/>
      <c r="E258" s="93"/>
      <c r="F258" s="115"/>
      <c r="G258" s="115"/>
      <c r="H258" s="115"/>
      <c r="I258" s="115"/>
      <c r="J258" s="93"/>
    </row>
    <row r="259" spans="2:10">
      <c r="B259" s="92"/>
      <c r="C259" s="92"/>
      <c r="D259" s="93"/>
      <c r="E259" s="93"/>
      <c r="F259" s="115"/>
      <c r="G259" s="115"/>
      <c r="H259" s="115"/>
      <c r="I259" s="115"/>
      <c r="J259" s="93"/>
    </row>
    <row r="260" spans="2:10">
      <c r="B260" s="92"/>
      <c r="C260" s="92"/>
      <c r="D260" s="93"/>
      <c r="E260" s="93"/>
      <c r="F260" s="115"/>
      <c r="G260" s="115"/>
      <c r="H260" s="115"/>
      <c r="I260" s="115"/>
      <c r="J260" s="93"/>
    </row>
    <row r="261" spans="2:10">
      <c r="B261" s="92"/>
      <c r="C261" s="92"/>
      <c r="D261" s="93"/>
      <c r="E261" s="93"/>
      <c r="F261" s="115"/>
      <c r="G261" s="115"/>
      <c r="H261" s="115"/>
      <c r="I261" s="115"/>
      <c r="J261" s="93"/>
    </row>
    <row r="262" spans="2:10">
      <c r="B262" s="92"/>
      <c r="C262" s="92"/>
      <c r="D262" s="93"/>
      <c r="E262" s="93"/>
      <c r="F262" s="115"/>
      <c r="G262" s="115"/>
      <c r="H262" s="115"/>
      <c r="I262" s="115"/>
      <c r="J262" s="93"/>
    </row>
    <row r="263" spans="2:10">
      <c r="B263" s="92"/>
      <c r="C263" s="92"/>
      <c r="D263" s="93"/>
      <c r="E263" s="93"/>
      <c r="F263" s="115"/>
      <c r="G263" s="115"/>
      <c r="H263" s="115"/>
      <c r="I263" s="115"/>
      <c r="J263" s="93"/>
    </row>
    <row r="264" spans="2:10">
      <c r="B264" s="92"/>
      <c r="C264" s="92"/>
      <c r="D264" s="93"/>
      <c r="E264" s="93"/>
      <c r="F264" s="115"/>
      <c r="G264" s="115"/>
      <c r="H264" s="115"/>
      <c r="I264" s="115"/>
      <c r="J264" s="93"/>
    </row>
    <row r="265" spans="2:10">
      <c r="B265" s="92"/>
      <c r="C265" s="92"/>
      <c r="D265" s="93"/>
      <c r="E265" s="93"/>
      <c r="F265" s="115"/>
      <c r="G265" s="115"/>
      <c r="H265" s="115"/>
      <c r="I265" s="115"/>
      <c r="J265" s="93"/>
    </row>
    <row r="266" spans="2:10">
      <c r="B266" s="92"/>
      <c r="C266" s="92"/>
      <c r="D266" s="93"/>
      <c r="E266" s="93"/>
      <c r="F266" s="115"/>
      <c r="G266" s="115"/>
      <c r="H266" s="115"/>
      <c r="I266" s="115"/>
      <c r="J266" s="93"/>
    </row>
    <row r="267" spans="2:10">
      <c r="B267" s="92"/>
      <c r="C267" s="92"/>
      <c r="D267" s="93"/>
      <c r="E267" s="93"/>
      <c r="F267" s="115"/>
      <c r="G267" s="115"/>
      <c r="H267" s="115"/>
      <c r="I267" s="115"/>
      <c r="J267" s="93"/>
    </row>
    <row r="268" spans="2:10">
      <c r="B268" s="92"/>
      <c r="C268" s="92"/>
      <c r="D268" s="93"/>
      <c r="E268" s="93"/>
      <c r="F268" s="115"/>
      <c r="G268" s="115"/>
      <c r="H268" s="115"/>
      <c r="I268" s="115"/>
      <c r="J268" s="93"/>
    </row>
    <row r="269" spans="2:10">
      <c r="B269" s="92"/>
      <c r="C269" s="92"/>
      <c r="D269" s="93"/>
      <c r="E269" s="93"/>
      <c r="F269" s="115"/>
      <c r="G269" s="115"/>
      <c r="H269" s="115"/>
      <c r="I269" s="115"/>
      <c r="J269" s="93"/>
    </row>
    <row r="270" spans="2:10">
      <c r="B270" s="92"/>
      <c r="C270" s="92"/>
      <c r="D270" s="93"/>
      <c r="E270" s="93"/>
      <c r="F270" s="115"/>
      <c r="G270" s="115"/>
      <c r="H270" s="115"/>
      <c r="I270" s="115"/>
      <c r="J270" s="93"/>
    </row>
    <row r="271" spans="2:10">
      <c r="B271" s="92"/>
      <c r="C271" s="92"/>
      <c r="D271" s="93"/>
      <c r="E271" s="93"/>
      <c r="F271" s="115"/>
      <c r="G271" s="115"/>
      <c r="H271" s="115"/>
      <c r="I271" s="115"/>
      <c r="J271" s="93"/>
    </row>
    <row r="272" spans="2:10">
      <c r="B272" s="92"/>
      <c r="C272" s="92"/>
      <c r="D272" s="93"/>
      <c r="E272" s="93"/>
      <c r="F272" s="115"/>
      <c r="G272" s="115"/>
      <c r="H272" s="115"/>
      <c r="I272" s="115"/>
      <c r="J272" s="93"/>
    </row>
    <row r="273" spans="2:10">
      <c r="B273" s="92"/>
      <c r="C273" s="92"/>
      <c r="D273" s="93"/>
      <c r="E273" s="93"/>
      <c r="F273" s="115"/>
      <c r="G273" s="115"/>
      <c r="H273" s="115"/>
      <c r="I273" s="115"/>
      <c r="J273" s="93"/>
    </row>
    <row r="274" spans="2:10">
      <c r="B274" s="92"/>
      <c r="C274" s="92"/>
      <c r="D274" s="93"/>
      <c r="E274" s="93"/>
      <c r="F274" s="115"/>
      <c r="G274" s="115"/>
      <c r="H274" s="115"/>
      <c r="I274" s="115"/>
      <c r="J274" s="93"/>
    </row>
    <row r="275" spans="2:10">
      <c r="B275" s="92"/>
      <c r="C275" s="92"/>
      <c r="D275" s="93"/>
      <c r="E275" s="93"/>
      <c r="F275" s="115"/>
      <c r="G275" s="115"/>
      <c r="H275" s="115"/>
      <c r="I275" s="115"/>
      <c r="J275" s="93"/>
    </row>
    <row r="276" spans="2:10">
      <c r="B276" s="92"/>
      <c r="C276" s="92"/>
      <c r="D276" s="93"/>
      <c r="E276" s="93"/>
      <c r="F276" s="115"/>
      <c r="G276" s="115"/>
      <c r="H276" s="115"/>
      <c r="I276" s="115"/>
      <c r="J276" s="93"/>
    </row>
    <row r="277" spans="2:10">
      <c r="B277" s="92"/>
      <c r="C277" s="92"/>
      <c r="D277" s="93"/>
      <c r="E277" s="93"/>
      <c r="F277" s="115"/>
      <c r="G277" s="115"/>
      <c r="H277" s="115"/>
      <c r="I277" s="115"/>
      <c r="J277" s="93"/>
    </row>
    <row r="278" spans="2:10">
      <c r="B278" s="92"/>
      <c r="C278" s="92"/>
      <c r="D278" s="93"/>
      <c r="E278" s="93"/>
      <c r="F278" s="115"/>
      <c r="G278" s="115"/>
      <c r="H278" s="115"/>
      <c r="I278" s="115"/>
      <c r="J278" s="93"/>
    </row>
    <row r="279" spans="2:10">
      <c r="B279" s="92"/>
      <c r="C279" s="92"/>
      <c r="D279" s="93"/>
      <c r="E279" s="93"/>
      <c r="F279" s="115"/>
      <c r="G279" s="115"/>
      <c r="H279" s="115"/>
      <c r="I279" s="115"/>
      <c r="J279" s="93"/>
    </row>
    <row r="280" spans="2:10">
      <c r="B280" s="92"/>
      <c r="C280" s="92"/>
      <c r="D280" s="93"/>
      <c r="E280" s="93"/>
      <c r="F280" s="115"/>
      <c r="G280" s="115"/>
      <c r="H280" s="115"/>
      <c r="I280" s="115"/>
      <c r="J280" s="93"/>
    </row>
    <row r="281" spans="2:10">
      <c r="B281" s="92"/>
      <c r="C281" s="92"/>
      <c r="D281" s="93"/>
      <c r="E281" s="93"/>
      <c r="F281" s="115"/>
      <c r="G281" s="115"/>
      <c r="H281" s="115"/>
      <c r="I281" s="115"/>
      <c r="J281" s="93"/>
    </row>
    <row r="282" spans="2:10">
      <c r="B282" s="92"/>
      <c r="C282" s="92"/>
      <c r="D282" s="93"/>
      <c r="E282" s="93"/>
      <c r="F282" s="115"/>
      <c r="G282" s="115"/>
      <c r="H282" s="115"/>
      <c r="I282" s="115"/>
      <c r="J282" s="93"/>
    </row>
    <row r="283" spans="2:10">
      <c r="B283" s="92"/>
      <c r="C283" s="92"/>
      <c r="D283" s="93"/>
      <c r="E283" s="93"/>
      <c r="F283" s="115"/>
      <c r="G283" s="115"/>
      <c r="H283" s="115"/>
      <c r="I283" s="115"/>
      <c r="J283" s="93"/>
    </row>
    <row r="284" spans="2:10">
      <c r="B284" s="92"/>
      <c r="C284" s="92"/>
      <c r="D284" s="93"/>
      <c r="E284" s="93"/>
      <c r="F284" s="115"/>
      <c r="G284" s="115"/>
      <c r="H284" s="115"/>
      <c r="I284" s="115"/>
      <c r="J284" s="93"/>
    </row>
    <row r="285" spans="2:10">
      <c r="B285" s="92"/>
      <c r="C285" s="92"/>
      <c r="D285" s="93"/>
      <c r="E285" s="93"/>
      <c r="F285" s="115"/>
      <c r="G285" s="115"/>
      <c r="H285" s="115"/>
      <c r="I285" s="115"/>
      <c r="J285" s="93"/>
    </row>
    <row r="286" spans="2:10">
      <c r="B286" s="92"/>
      <c r="C286" s="92"/>
      <c r="D286" s="93"/>
      <c r="E286" s="93"/>
      <c r="F286" s="115"/>
      <c r="G286" s="115"/>
      <c r="H286" s="115"/>
      <c r="I286" s="115"/>
      <c r="J286" s="93"/>
    </row>
    <row r="287" spans="2:10">
      <c r="B287" s="92"/>
      <c r="C287" s="92"/>
      <c r="D287" s="93"/>
      <c r="E287" s="93"/>
      <c r="F287" s="115"/>
      <c r="G287" s="115"/>
      <c r="H287" s="115"/>
      <c r="I287" s="115"/>
      <c r="J287" s="93"/>
    </row>
    <row r="288" spans="2:10">
      <c r="B288" s="92"/>
      <c r="C288" s="92"/>
      <c r="D288" s="93"/>
      <c r="E288" s="93"/>
      <c r="F288" s="115"/>
      <c r="G288" s="115"/>
      <c r="H288" s="115"/>
      <c r="I288" s="115"/>
      <c r="J288" s="93"/>
    </row>
    <row r="289" spans="2:10">
      <c r="B289" s="92"/>
      <c r="C289" s="92"/>
      <c r="D289" s="93"/>
      <c r="E289" s="93"/>
      <c r="F289" s="115"/>
      <c r="G289" s="115"/>
      <c r="H289" s="115"/>
      <c r="I289" s="115"/>
      <c r="J289" s="93"/>
    </row>
    <row r="290" spans="2:10">
      <c r="B290" s="92"/>
      <c r="C290" s="92"/>
      <c r="D290" s="93"/>
      <c r="E290" s="93"/>
      <c r="F290" s="115"/>
      <c r="G290" s="115"/>
      <c r="H290" s="115"/>
      <c r="I290" s="115"/>
      <c r="J290" s="93"/>
    </row>
    <row r="291" spans="2:10">
      <c r="B291" s="92"/>
      <c r="C291" s="92"/>
      <c r="D291" s="93"/>
      <c r="E291" s="93"/>
      <c r="F291" s="115"/>
      <c r="G291" s="115"/>
      <c r="H291" s="115"/>
      <c r="I291" s="115"/>
      <c r="J291" s="93"/>
    </row>
    <row r="292" spans="2:10">
      <c r="B292" s="92"/>
      <c r="C292" s="92"/>
      <c r="D292" s="93"/>
      <c r="E292" s="93"/>
      <c r="F292" s="115"/>
      <c r="G292" s="115"/>
      <c r="H292" s="115"/>
      <c r="I292" s="115"/>
      <c r="J292" s="93"/>
    </row>
    <row r="293" spans="2:10">
      <c r="B293" s="92"/>
      <c r="C293" s="92"/>
      <c r="D293" s="93"/>
      <c r="E293" s="93"/>
      <c r="F293" s="115"/>
      <c r="G293" s="115"/>
      <c r="H293" s="115"/>
      <c r="I293" s="115"/>
      <c r="J293" s="93"/>
    </row>
    <row r="294" spans="2:10">
      <c r="B294" s="92"/>
      <c r="C294" s="92"/>
      <c r="D294" s="93"/>
      <c r="E294" s="93"/>
      <c r="F294" s="115"/>
      <c r="G294" s="115"/>
      <c r="H294" s="115"/>
      <c r="I294" s="115"/>
      <c r="J294" s="93"/>
    </row>
    <row r="295" spans="2:10">
      <c r="B295" s="92"/>
      <c r="C295" s="92"/>
      <c r="D295" s="93"/>
      <c r="E295" s="93"/>
      <c r="F295" s="115"/>
      <c r="G295" s="115"/>
      <c r="H295" s="115"/>
      <c r="I295" s="115"/>
      <c r="J295" s="93"/>
    </row>
    <row r="296" spans="2:10">
      <c r="B296" s="92"/>
      <c r="C296" s="92"/>
      <c r="D296" s="93"/>
      <c r="E296" s="93"/>
      <c r="F296" s="115"/>
      <c r="G296" s="115"/>
      <c r="H296" s="115"/>
      <c r="I296" s="115"/>
      <c r="J296" s="93"/>
    </row>
    <row r="297" spans="2:10">
      <c r="B297" s="92"/>
      <c r="C297" s="92"/>
      <c r="D297" s="93"/>
      <c r="E297" s="93"/>
      <c r="F297" s="115"/>
      <c r="G297" s="115"/>
      <c r="H297" s="115"/>
      <c r="I297" s="115"/>
      <c r="J297" s="93"/>
    </row>
    <row r="298" spans="2:10">
      <c r="B298" s="92"/>
      <c r="C298" s="92"/>
      <c r="D298" s="93"/>
      <c r="E298" s="93"/>
      <c r="F298" s="115"/>
      <c r="G298" s="115"/>
      <c r="H298" s="115"/>
      <c r="I298" s="115"/>
      <c r="J298" s="93"/>
    </row>
    <row r="299" spans="2:10">
      <c r="B299" s="92"/>
      <c r="C299" s="92"/>
      <c r="D299" s="93"/>
      <c r="E299" s="93"/>
      <c r="F299" s="115"/>
      <c r="G299" s="115"/>
      <c r="H299" s="115"/>
      <c r="I299" s="115"/>
      <c r="J299" s="93"/>
    </row>
    <row r="300" spans="2:10">
      <c r="B300" s="92"/>
      <c r="C300" s="92"/>
      <c r="D300" s="93"/>
      <c r="E300" s="93"/>
      <c r="F300" s="115"/>
      <c r="G300" s="115"/>
      <c r="H300" s="115"/>
      <c r="I300" s="115"/>
      <c r="J300" s="93"/>
    </row>
    <row r="301" spans="2:10">
      <c r="B301" s="92"/>
      <c r="C301" s="92"/>
      <c r="D301" s="93"/>
      <c r="E301" s="93"/>
      <c r="F301" s="115"/>
      <c r="G301" s="115"/>
      <c r="H301" s="115"/>
      <c r="I301" s="115"/>
      <c r="J301" s="93"/>
    </row>
    <row r="302" spans="2:10">
      <c r="B302" s="92"/>
      <c r="C302" s="92"/>
      <c r="D302" s="93"/>
      <c r="E302" s="93"/>
      <c r="F302" s="115"/>
      <c r="G302" s="115"/>
      <c r="H302" s="115"/>
      <c r="I302" s="115"/>
      <c r="J302" s="93"/>
    </row>
    <row r="303" spans="2:10">
      <c r="B303" s="92"/>
      <c r="C303" s="92"/>
      <c r="D303" s="93"/>
      <c r="E303" s="93"/>
      <c r="F303" s="115"/>
      <c r="G303" s="115"/>
      <c r="H303" s="115"/>
      <c r="I303" s="115"/>
      <c r="J303" s="93"/>
    </row>
    <row r="304" spans="2:10">
      <c r="B304" s="92"/>
      <c r="C304" s="92"/>
      <c r="D304" s="93"/>
      <c r="E304" s="93"/>
      <c r="F304" s="115"/>
      <c r="G304" s="115"/>
      <c r="H304" s="115"/>
      <c r="I304" s="115"/>
      <c r="J304" s="93"/>
    </row>
    <row r="305" spans="2:10">
      <c r="B305" s="92"/>
      <c r="C305" s="92"/>
      <c r="D305" s="93"/>
      <c r="E305" s="93"/>
      <c r="F305" s="115"/>
      <c r="G305" s="115"/>
      <c r="H305" s="115"/>
      <c r="I305" s="115"/>
      <c r="J305" s="93"/>
    </row>
    <row r="306" spans="2:10">
      <c r="B306" s="92"/>
      <c r="C306" s="92"/>
      <c r="D306" s="93"/>
      <c r="E306" s="93"/>
      <c r="F306" s="115"/>
      <c r="G306" s="115"/>
      <c r="H306" s="115"/>
      <c r="I306" s="115"/>
      <c r="J306" s="93"/>
    </row>
    <row r="307" spans="2:10">
      <c r="B307" s="92"/>
      <c r="C307" s="92"/>
      <c r="D307" s="93"/>
      <c r="E307" s="93"/>
      <c r="F307" s="115"/>
      <c r="G307" s="115"/>
      <c r="H307" s="115"/>
      <c r="I307" s="115"/>
      <c r="J307" s="93"/>
    </row>
    <row r="308" spans="2:10">
      <c r="B308" s="92"/>
      <c r="C308" s="92"/>
      <c r="D308" s="93"/>
      <c r="E308" s="93"/>
      <c r="F308" s="115"/>
      <c r="G308" s="115"/>
      <c r="H308" s="115"/>
      <c r="I308" s="115"/>
      <c r="J308" s="93"/>
    </row>
    <row r="309" spans="2:10">
      <c r="B309" s="92"/>
      <c r="C309" s="92"/>
      <c r="D309" s="93"/>
      <c r="E309" s="93"/>
      <c r="F309" s="115"/>
      <c r="G309" s="115"/>
      <c r="H309" s="115"/>
      <c r="I309" s="115"/>
      <c r="J309" s="93"/>
    </row>
    <row r="310" spans="2:10">
      <c r="B310" s="92"/>
      <c r="C310" s="92"/>
      <c r="D310" s="93"/>
      <c r="E310" s="93"/>
      <c r="F310" s="115"/>
      <c r="G310" s="115"/>
      <c r="H310" s="115"/>
      <c r="I310" s="115"/>
      <c r="J310" s="93"/>
    </row>
    <row r="311" spans="2:10">
      <c r="B311" s="92"/>
      <c r="C311" s="92"/>
      <c r="D311" s="93"/>
      <c r="E311" s="93"/>
      <c r="F311" s="115"/>
      <c r="G311" s="115"/>
      <c r="H311" s="115"/>
      <c r="I311" s="115"/>
      <c r="J311" s="93"/>
    </row>
    <row r="312" spans="2:10">
      <c r="B312" s="92"/>
      <c r="C312" s="92"/>
      <c r="D312" s="93"/>
      <c r="E312" s="93"/>
      <c r="F312" s="115"/>
      <c r="G312" s="115"/>
      <c r="H312" s="115"/>
      <c r="I312" s="115"/>
      <c r="J312" s="93"/>
    </row>
    <row r="313" spans="2:10">
      <c r="B313" s="92"/>
      <c r="C313" s="92"/>
      <c r="D313" s="93"/>
      <c r="E313" s="93"/>
      <c r="F313" s="115"/>
      <c r="G313" s="115"/>
      <c r="H313" s="115"/>
      <c r="I313" s="115"/>
      <c r="J313" s="93"/>
    </row>
    <row r="314" spans="2:10">
      <c r="B314" s="92"/>
      <c r="C314" s="92"/>
      <c r="D314" s="93"/>
      <c r="E314" s="93"/>
      <c r="F314" s="115"/>
      <c r="G314" s="115"/>
      <c r="H314" s="115"/>
      <c r="I314" s="115"/>
      <c r="J314" s="93"/>
    </row>
    <row r="315" spans="2:10">
      <c r="B315" s="92"/>
      <c r="C315" s="92"/>
      <c r="D315" s="93"/>
      <c r="E315" s="93"/>
      <c r="F315" s="115"/>
      <c r="G315" s="115"/>
      <c r="H315" s="115"/>
      <c r="I315" s="115"/>
      <c r="J315" s="93"/>
    </row>
    <row r="316" spans="2:10">
      <c r="B316" s="92"/>
      <c r="C316" s="92"/>
      <c r="D316" s="93"/>
      <c r="E316" s="93"/>
      <c r="F316" s="115"/>
      <c r="G316" s="115"/>
      <c r="H316" s="115"/>
      <c r="I316" s="115"/>
      <c r="J316" s="93"/>
    </row>
    <row r="317" spans="2:10">
      <c r="B317" s="92"/>
      <c r="C317" s="92"/>
      <c r="D317" s="93"/>
      <c r="E317" s="93"/>
      <c r="F317" s="115"/>
      <c r="G317" s="115"/>
      <c r="H317" s="115"/>
      <c r="I317" s="115"/>
      <c r="J317" s="93"/>
    </row>
    <row r="318" spans="2:10">
      <c r="B318" s="92"/>
      <c r="C318" s="92"/>
      <c r="D318" s="93"/>
      <c r="E318" s="93"/>
      <c r="F318" s="115"/>
      <c r="G318" s="115"/>
      <c r="H318" s="115"/>
      <c r="I318" s="115"/>
      <c r="J318" s="93"/>
    </row>
    <row r="319" spans="2:10">
      <c r="B319" s="92"/>
      <c r="C319" s="92"/>
      <c r="D319" s="93"/>
      <c r="E319" s="93"/>
      <c r="F319" s="115"/>
      <c r="G319" s="115"/>
      <c r="H319" s="115"/>
      <c r="I319" s="115"/>
      <c r="J319" s="93"/>
    </row>
    <row r="320" spans="2:10">
      <c r="B320" s="92"/>
      <c r="C320" s="92"/>
      <c r="D320" s="93"/>
      <c r="E320" s="93"/>
      <c r="F320" s="115"/>
      <c r="G320" s="115"/>
      <c r="H320" s="115"/>
      <c r="I320" s="115"/>
      <c r="J320" s="93"/>
    </row>
    <row r="321" spans="2:10">
      <c r="B321" s="92"/>
      <c r="C321" s="92"/>
      <c r="D321" s="93"/>
      <c r="E321" s="93"/>
      <c r="F321" s="115"/>
      <c r="G321" s="115"/>
      <c r="H321" s="115"/>
      <c r="I321" s="115"/>
      <c r="J321" s="93"/>
    </row>
    <row r="322" spans="2:10">
      <c r="B322" s="92"/>
      <c r="C322" s="92"/>
      <c r="D322" s="93"/>
      <c r="E322" s="93"/>
      <c r="F322" s="115"/>
      <c r="G322" s="115"/>
      <c r="H322" s="115"/>
      <c r="I322" s="115"/>
      <c r="J322" s="93"/>
    </row>
    <row r="323" spans="2:10">
      <c r="B323" s="92"/>
      <c r="C323" s="92"/>
      <c r="D323" s="93"/>
      <c r="E323" s="93"/>
      <c r="F323" s="115"/>
      <c r="G323" s="115"/>
      <c r="H323" s="115"/>
      <c r="I323" s="115"/>
      <c r="J323" s="93"/>
    </row>
    <row r="324" spans="2:10">
      <c r="B324" s="92"/>
      <c r="C324" s="92"/>
      <c r="D324" s="93"/>
      <c r="E324" s="93"/>
      <c r="F324" s="115"/>
      <c r="G324" s="115"/>
      <c r="H324" s="115"/>
      <c r="I324" s="115"/>
      <c r="J324" s="93"/>
    </row>
    <row r="325" spans="2:10">
      <c r="B325" s="92"/>
      <c r="C325" s="92"/>
      <c r="D325" s="93"/>
      <c r="E325" s="93"/>
      <c r="F325" s="115"/>
      <c r="G325" s="115"/>
      <c r="H325" s="115"/>
      <c r="I325" s="115"/>
      <c r="J325" s="93"/>
    </row>
    <row r="326" spans="2:10">
      <c r="B326" s="92"/>
      <c r="C326" s="92"/>
      <c r="D326" s="93"/>
      <c r="E326" s="93"/>
      <c r="F326" s="115"/>
      <c r="G326" s="115"/>
      <c r="H326" s="115"/>
      <c r="I326" s="115"/>
      <c r="J326" s="93"/>
    </row>
    <row r="327" spans="2:10">
      <c r="B327" s="92"/>
      <c r="C327" s="92"/>
      <c r="D327" s="93"/>
      <c r="E327" s="93"/>
      <c r="F327" s="115"/>
      <c r="G327" s="115"/>
      <c r="H327" s="115"/>
      <c r="I327" s="115"/>
      <c r="J327" s="93"/>
    </row>
    <row r="328" spans="2:10">
      <c r="B328" s="92"/>
      <c r="C328" s="92"/>
      <c r="D328" s="93"/>
      <c r="E328" s="93"/>
      <c r="F328" s="115"/>
      <c r="G328" s="115"/>
      <c r="H328" s="115"/>
      <c r="I328" s="115"/>
      <c r="J328" s="93"/>
    </row>
    <row r="329" spans="2:10">
      <c r="B329" s="92"/>
      <c r="C329" s="92"/>
      <c r="D329" s="93"/>
      <c r="E329" s="93"/>
      <c r="F329" s="115"/>
      <c r="G329" s="115"/>
      <c r="H329" s="115"/>
      <c r="I329" s="115"/>
      <c r="J329" s="93"/>
    </row>
    <row r="330" spans="2:10">
      <c r="B330" s="92"/>
      <c r="C330" s="92"/>
      <c r="D330" s="93"/>
      <c r="E330" s="93"/>
      <c r="F330" s="115"/>
      <c r="G330" s="115"/>
      <c r="H330" s="115"/>
      <c r="I330" s="115"/>
      <c r="J330" s="93"/>
    </row>
    <row r="331" spans="2:10">
      <c r="B331" s="92"/>
      <c r="C331" s="92"/>
      <c r="D331" s="93"/>
      <c r="E331" s="93"/>
      <c r="F331" s="115"/>
      <c r="G331" s="115"/>
      <c r="H331" s="115"/>
      <c r="I331" s="115"/>
      <c r="J331" s="93"/>
    </row>
    <row r="332" spans="2:10">
      <c r="B332" s="92"/>
      <c r="C332" s="92"/>
      <c r="D332" s="93"/>
      <c r="E332" s="93"/>
      <c r="F332" s="115"/>
      <c r="G332" s="115"/>
      <c r="H332" s="115"/>
      <c r="I332" s="115"/>
      <c r="J332" s="93"/>
    </row>
    <row r="333" spans="2:10">
      <c r="B333" s="92"/>
      <c r="C333" s="92"/>
      <c r="D333" s="93"/>
      <c r="E333" s="93"/>
      <c r="F333" s="115"/>
      <c r="G333" s="115"/>
      <c r="H333" s="115"/>
      <c r="I333" s="115"/>
      <c r="J333" s="93"/>
    </row>
    <row r="334" spans="2:10">
      <c r="B334" s="92"/>
      <c r="C334" s="92"/>
      <c r="D334" s="93"/>
      <c r="E334" s="93"/>
      <c r="F334" s="115"/>
      <c r="G334" s="115"/>
      <c r="H334" s="115"/>
      <c r="I334" s="115"/>
      <c r="J334" s="93"/>
    </row>
    <row r="335" spans="2:10">
      <c r="B335" s="92"/>
      <c r="C335" s="92"/>
      <c r="D335" s="93"/>
      <c r="E335" s="93"/>
      <c r="F335" s="115"/>
      <c r="G335" s="115"/>
      <c r="H335" s="115"/>
      <c r="I335" s="115"/>
      <c r="J335" s="93"/>
    </row>
    <row r="336" spans="2:10">
      <c r="B336" s="92"/>
      <c r="C336" s="92"/>
      <c r="D336" s="93"/>
      <c r="E336" s="93"/>
      <c r="F336" s="115"/>
      <c r="G336" s="115"/>
      <c r="H336" s="115"/>
      <c r="I336" s="115"/>
      <c r="J336" s="93"/>
    </row>
    <row r="337" spans="2:10">
      <c r="B337" s="92"/>
      <c r="C337" s="92"/>
      <c r="D337" s="93"/>
      <c r="E337" s="93"/>
      <c r="F337" s="115"/>
      <c r="G337" s="115"/>
      <c r="H337" s="115"/>
      <c r="I337" s="115"/>
      <c r="J337" s="93"/>
    </row>
    <row r="338" spans="2:10">
      <c r="B338" s="92"/>
      <c r="C338" s="92"/>
      <c r="D338" s="93"/>
      <c r="E338" s="93"/>
      <c r="F338" s="115"/>
      <c r="G338" s="115"/>
      <c r="H338" s="115"/>
      <c r="I338" s="115"/>
      <c r="J338" s="93"/>
    </row>
    <row r="339" spans="2:10">
      <c r="B339" s="92"/>
      <c r="C339" s="92"/>
      <c r="D339" s="93"/>
      <c r="E339" s="93"/>
      <c r="F339" s="115"/>
      <c r="G339" s="115"/>
      <c r="H339" s="115"/>
      <c r="I339" s="115"/>
      <c r="J339" s="93"/>
    </row>
    <row r="340" spans="2:10">
      <c r="B340" s="92"/>
      <c r="C340" s="92"/>
      <c r="D340" s="93"/>
      <c r="E340" s="93"/>
      <c r="F340" s="115"/>
      <c r="G340" s="115"/>
      <c r="H340" s="115"/>
      <c r="I340" s="115"/>
      <c r="J340" s="93"/>
    </row>
    <row r="341" spans="2:10">
      <c r="B341" s="92"/>
      <c r="C341" s="92"/>
      <c r="D341" s="93"/>
      <c r="E341" s="93"/>
      <c r="F341" s="115"/>
      <c r="G341" s="115"/>
      <c r="H341" s="115"/>
      <c r="I341" s="115"/>
      <c r="J341" s="93"/>
    </row>
    <row r="342" spans="2:10">
      <c r="B342" s="92"/>
      <c r="C342" s="92"/>
      <c r="D342" s="93"/>
      <c r="E342" s="93"/>
      <c r="F342" s="115"/>
      <c r="G342" s="115"/>
      <c r="H342" s="115"/>
      <c r="I342" s="115"/>
      <c r="J342" s="93"/>
    </row>
    <row r="343" spans="2:10">
      <c r="B343" s="92"/>
      <c r="C343" s="92"/>
      <c r="D343" s="93"/>
      <c r="E343" s="93"/>
      <c r="F343" s="115"/>
      <c r="G343" s="115"/>
      <c r="H343" s="115"/>
      <c r="I343" s="115"/>
      <c r="J343" s="93"/>
    </row>
    <row r="344" spans="2:10">
      <c r="B344" s="92"/>
      <c r="C344" s="92"/>
      <c r="D344" s="93"/>
      <c r="E344" s="93"/>
      <c r="F344" s="115"/>
      <c r="G344" s="115"/>
      <c r="H344" s="115"/>
      <c r="I344" s="115"/>
      <c r="J344" s="93"/>
    </row>
    <row r="345" spans="2:10">
      <c r="B345" s="92"/>
      <c r="C345" s="92"/>
      <c r="D345" s="93"/>
      <c r="E345" s="93"/>
      <c r="F345" s="115"/>
      <c r="G345" s="115"/>
      <c r="H345" s="115"/>
      <c r="I345" s="115"/>
      <c r="J345" s="93"/>
    </row>
    <row r="346" spans="2:10">
      <c r="B346" s="92"/>
      <c r="C346" s="92"/>
      <c r="D346" s="93"/>
      <c r="E346" s="93"/>
      <c r="F346" s="115"/>
      <c r="G346" s="115"/>
      <c r="H346" s="115"/>
      <c r="I346" s="115"/>
      <c r="J346" s="93"/>
    </row>
    <row r="347" spans="2:10">
      <c r="B347" s="92"/>
      <c r="C347" s="92"/>
      <c r="D347" s="93"/>
      <c r="E347" s="93"/>
      <c r="F347" s="115"/>
      <c r="G347" s="115"/>
      <c r="H347" s="115"/>
      <c r="I347" s="115"/>
      <c r="J347" s="93"/>
    </row>
    <row r="348" spans="2:10">
      <c r="B348" s="92"/>
      <c r="C348" s="92"/>
      <c r="D348" s="93"/>
      <c r="E348" s="93"/>
      <c r="F348" s="115"/>
      <c r="G348" s="115"/>
      <c r="H348" s="115"/>
      <c r="I348" s="115"/>
      <c r="J348" s="93"/>
    </row>
    <row r="349" spans="2:10">
      <c r="B349" s="92"/>
      <c r="C349" s="92"/>
      <c r="D349" s="93"/>
      <c r="E349" s="93"/>
      <c r="F349" s="115"/>
      <c r="G349" s="115"/>
      <c r="H349" s="115"/>
      <c r="I349" s="115"/>
      <c r="J349" s="93"/>
    </row>
    <row r="350" spans="2:10">
      <c r="B350" s="92"/>
      <c r="C350" s="92"/>
      <c r="D350" s="93"/>
      <c r="E350" s="93"/>
      <c r="F350" s="115"/>
      <c r="G350" s="115"/>
      <c r="H350" s="115"/>
      <c r="I350" s="115"/>
      <c r="J350" s="93"/>
    </row>
    <row r="351" spans="2:10">
      <c r="B351" s="92"/>
      <c r="C351" s="92"/>
      <c r="D351" s="93"/>
      <c r="E351" s="93"/>
      <c r="F351" s="115"/>
      <c r="G351" s="115"/>
      <c r="H351" s="115"/>
      <c r="I351" s="115"/>
      <c r="J351" s="93"/>
    </row>
    <row r="352" spans="2:10">
      <c r="B352" s="92"/>
      <c r="C352" s="92"/>
      <c r="D352" s="93"/>
      <c r="E352" s="93"/>
      <c r="F352" s="115"/>
      <c r="G352" s="115"/>
      <c r="H352" s="115"/>
      <c r="I352" s="115"/>
      <c r="J352" s="93"/>
    </row>
    <row r="353" spans="2:10">
      <c r="B353" s="92"/>
      <c r="C353" s="92"/>
      <c r="D353" s="93"/>
      <c r="E353" s="93"/>
      <c r="F353" s="115"/>
      <c r="G353" s="115"/>
      <c r="H353" s="115"/>
      <c r="I353" s="115"/>
      <c r="J353" s="93"/>
    </row>
    <row r="354" spans="2:10">
      <c r="B354" s="92"/>
      <c r="C354" s="92"/>
      <c r="D354" s="93"/>
      <c r="E354" s="93"/>
      <c r="F354" s="115"/>
      <c r="G354" s="115"/>
      <c r="H354" s="115"/>
      <c r="I354" s="115"/>
      <c r="J354" s="93"/>
    </row>
    <row r="355" spans="2:10">
      <c r="B355" s="92"/>
      <c r="C355" s="92"/>
      <c r="D355" s="93"/>
      <c r="E355" s="93"/>
      <c r="F355" s="115"/>
      <c r="G355" s="115"/>
      <c r="H355" s="115"/>
      <c r="I355" s="115"/>
      <c r="J355" s="93"/>
    </row>
    <row r="356" spans="2:10">
      <c r="B356" s="92"/>
      <c r="C356" s="92"/>
      <c r="D356" s="93"/>
      <c r="E356" s="93"/>
      <c r="F356" s="115"/>
      <c r="G356" s="115"/>
      <c r="H356" s="115"/>
      <c r="I356" s="115"/>
      <c r="J356" s="93"/>
    </row>
    <row r="357" spans="2:10">
      <c r="B357" s="92"/>
      <c r="C357" s="92"/>
      <c r="D357" s="93"/>
      <c r="E357" s="93"/>
      <c r="F357" s="115"/>
      <c r="G357" s="115"/>
      <c r="H357" s="115"/>
      <c r="I357" s="115"/>
      <c r="J357" s="93"/>
    </row>
    <row r="358" spans="2:10">
      <c r="B358" s="92"/>
      <c r="C358" s="92"/>
      <c r="D358" s="93"/>
      <c r="E358" s="93"/>
      <c r="F358" s="115"/>
      <c r="G358" s="115"/>
      <c r="H358" s="115"/>
      <c r="I358" s="115"/>
      <c r="J358" s="93"/>
    </row>
    <row r="359" spans="2:10">
      <c r="B359" s="92"/>
      <c r="C359" s="92"/>
      <c r="D359" s="93"/>
      <c r="E359" s="93"/>
      <c r="F359" s="115"/>
      <c r="G359" s="115"/>
      <c r="H359" s="115"/>
      <c r="I359" s="115"/>
      <c r="J359" s="93"/>
    </row>
    <row r="360" spans="2:10">
      <c r="B360" s="92"/>
      <c r="C360" s="92"/>
      <c r="D360" s="93"/>
      <c r="E360" s="93"/>
      <c r="F360" s="115"/>
      <c r="G360" s="115"/>
      <c r="H360" s="115"/>
      <c r="I360" s="115"/>
      <c r="J360" s="93"/>
    </row>
    <row r="361" spans="2:10">
      <c r="B361" s="92"/>
      <c r="C361" s="92"/>
      <c r="D361" s="93"/>
      <c r="E361" s="93"/>
      <c r="F361" s="115"/>
      <c r="G361" s="115"/>
      <c r="H361" s="115"/>
      <c r="I361" s="115"/>
      <c r="J361" s="93"/>
    </row>
    <row r="362" spans="2:10">
      <c r="B362" s="92"/>
      <c r="C362" s="92"/>
      <c r="D362" s="93"/>
      <c r="E362" s="93"/>
      <c r="F362" s="115"/>
      <c r="G362" s="115"/>
      <c r="H362" s="115"/>
      <c r="I362" s="115"/>
      <c r="J362" s="93"/>
    </row>
    <row r="363" spans="2:10">
      <c r="B363" s="92"/>
      <c r="C363" s="92"/>
      <c r="D363" s="93"/>
      <c r="E363" s="93"/>
      <c r="F363" s="115"/>
      <c r="G363" s="115"/>
      <c r="H363" s="115"/>
      <c r="I363" s="115"/>
      <c r="J363" s="93"/>
    </row>
    <row r="364" spans="2:10">
      <c r="B364" s="92"/>
      <c r="C364" s="92"/>
      <c r="D364" s="93"/>
      <c r="E364" s="93"/>
      <c r="F364" s="115"/>
      <c r="G364" s="115"/>
      <c r="H364" s="115"/>
      <c r="I364" s="115"/>
      <c r="J364" s="93"/>
    </row>
    <row r="365" spans="2:10">
      <c r="B365" s="92"/>
      <c r="C365" s="92"/>
      <c r="D365" s="93"/>
      <c r="E365" s="93"/>
      <c r="F365" s="115"/>
      <c r="G365" s="115"/>
      <c r="H365" s="115"/>
      <c r="I365" s="115"/>
      <c r="J365" s="93"/>
    </row>
    <row r="366" spans="2:10">
      <c r="B366" s="92"/>
      <c r="C366" s="92"/>
      <c r="D366" s="93"/>
      <c r="E366" s="93"/>
      <c r="F366" s="115"/>
      <c r="G366" s="115"/>
      <c r="H366" s="115"/>
      <c r="I366" s="115"/>
      <c r="J366" s="93"/>
    </row>
    <row r="367" spans="2:10">
      <c r="B367" s="92"/>
      <c r="C367" s="92"/>
      <c r="D367" s="93"/>
      <c r="E367" s="93"/>
      <c r="F367" s="115"/>
      <c r="G367" s="115"/>
      <c r="H367" s="115"/>
      <c r="I367" s="115"/>
      <c r="J367" s="93"/>
    </row>
    <row r="368" spans="2:10">
      <c r="B368" s="92"/>
      <c r="C368" s="92"/>
      <c r="D368" s="93"/>
      <c r="E368" s="93"/>
      <c r="F368" s="115"/>
      <c r="G368" s="115"/>
      <c r="H368" s="115"/>
      <c r="I368" s="115"/>
      <c r="J368" s="93"/>
    </row>
    <row r="369" spans="2:10">
      <c r="B369" s="92"/>
      <c r="C369" s="92"/>
      <c r="D369" s="93"/>
      <c r="E369" s="93"/>
      <c r="F369" s="115"/>
      <c r="G369" s="115"/>
      <c r="H369" s="115"/>
      <c r="I369" s="115"/>
      <c r="J369" s="93"/>
    </row>
    <row r="370" spans="2:10">
      <c r="B370" s="92"/>
      <c r="C370" s="92"/>
      <c r="D370" s="93"/>
      <c r="E370" s="93"/>
      <c r="F370" s="115"/>
      <c r="G370" s="115"/>
      <c r="H370" s="115"/>
      <c r="I370" s="115"/>
      <c r="J370" s="93"/>
    </row>
    <row r="371" spans="2:10">
      <c r="B371" s="92"/>
      <c r="C371" s="92"/>
      <c r="D371" s="93"/>
      <c r="E371" s="93"/>
      <c r="F371" s="115"/>
      <c r="G371" s="115"/>
      <c r="H371" s="115"/>
      <c r="I371" s="115"/>
      <c r="J371" s="93"/>
    </row>
    <row r="372" spans="2:10">
      <c r="B372" s="92"/>
      <c r="C372" s="92"/>
      <c r="D372" s="93"/>
      <c r="E372" s="93"/>
      <c r="F372" s="115"/>
      <c r="G372" s="115"/>
      <c r="H372" s="115"/>
      <c r="I372" s="115"/>
      <c r="J372" s="93"/>
    </row>
    <row r="373" spans="2:10">
      <c r="B373" s="92"/>
      <c r="C373" s="92"/>
      <c r="D373" s="93"/>
      <c r="E373" s="93"/>
      <c r="F373" s="115"/>
      <c r="G373" s="115"/>
      <c r="H373" s="115"/>
      <c r="I373" s="115"/>
      <c r="J373" s="93"/>
    </row>
    <row r="374" spans="2:10">
      <c r="B374" s="92"/>
      <c r="C374" s="92"/>
      <c r="D374" s="93"/>
      <c r="E374" s="93"/>
      <c r="F374" s="115"/>
      <c r="G374" s="115"/>
      <c r="H374" s="115"/>
      <c r="I374" s="115"/>
      <c r="J374" s="93"/>
    </row>
    <row r="375" spans="2:10">
      <c r="B375" s="92"/>
      <c r="C375" s="92"/>
      <c r="D375" s="93"/>
      <c r="E375" s="93"/>
      <c r="F375" s="115"/>
      <c r="G375" s="115"/>
      <c r="H375" s="115"/>
      <c r="I375" s="115"/>
      <c r="J375" s="93"/>
    </row>
    <row r="376" spans="2:10">
      <c r="B376" s="92"/>
      <c r="C376" s="92"/>
      <c r="D376" s="93"/>
      <c r="E376" s="93"/>
      <c r="F376" s="115"/>
      <c r="G376" s="115"/>
      <c r="H376" s="115"/>
      <c r="I376" s="115"/>
      <c r="J376" s="93"/>
    </row>
    <row r="377" spans="2:10">
      <c r="B377" s="92"/>
      <c r="C377" s="92"/>
      <c r="D377" s="93"/>
      <c r="E377" s="93"/>
      <c r="F377" s="115"/>
      <c r="G377" s="115"/>
      <c r="H377" s="115"/>
      <c r="I377" s="115"/>
      <c r="J377" s="93"/>
    </row>
    <row r="378" spans="2:10">
      <c r="B378" s="92"/>
      <c r="C378" s="92"/>
      <c r="D378" s="93"/>
      <c r="E378" s="93"/>
      <c r="F378" s="115"/>
      <c r="G378" s="115"/>
      <c r="H378" s="115"/>
      <c r="I378" s="115"/>
      <c r="J378" s="93"/>
    </row>
    <row r="379" spans="2:10">
      <c r="B379" s="92"/>
      <c r="C379" s="92"/>
      <c r="D379" s="93"/>
      <c r="E379" s="93"/>
      <c r="F379" s="115"/>
      <c r="G379" s="115"/>
      <c r="H379" s="115"/>
      <c r="I379" s="115"/>
      <c r="J379" s="93"/>
    </row>
    <row r="380" spans="2:10">
      <c r="B380" s="92"/>
      <c r="C380" s="92"/>
      <c r="D380" s="93"/>
      <c r="E380" s="93"/>
      <c r="F380" s="115"/>
      <c r="G380" s="115"/>
      <c r="H380" s="115"/>
      <c r="I380" s="115"/>
      <c r="J380" s="93"/>
    </row>
    <row r="381" spans="2:10">
      <c r="B381" s="92"/>
      <c r="C381" s="92"/>
      <c r="D381" s="93"/>
      <c r="E381" s="93"/>
      <c r="F381" s="115"/>
      <c r="G381" s="115"/>
      <c r="H381" s="115"/>
      <c r="I381" s="115"/>
      <c r="J381" s="93"/>
    </row>
    <row r="382" spans="2:10">
      <c r="B382" s="92"/>
      <c r="C382" s="92"/>
      <c r="D382" s="93"/>
      <c r="E382" s="93"/>
      <c r="F382" s="115"/>
      <c r="G382" s="115"/>
      <c r="H382" s="115"/>
      <c r="I382" s="115"/>
      <c r="J382" s="93"/>
    </row>
    <row r="383" spans="2:10">
      <c r="B383" s="92"/>
      <c r="C383" s="92"/>
      <c r="D383" s="93"/>
      <c r="E383" s="93"/>
      <c r="F383" s="115"/>
      <c r="G383" s="115"/>
      <c r="H383" s="115"/>
      <c r="I383" s="115"/>
      <c r="J383" s="93"/>
    </row>
    <row r="384" spans="2:10">
      <c r="B384" s="92"/>
      <c r="C384" s="92"/>
      <c r="D384" s="93"/>
      <c r="E384" s="93"/>
      <c r="F384" s="115"/>
      <c r="G384" s="115"/>
      <c r="H384" s="115"/>
      <c r="I384" s="115"/>
      <c r="J384" s="93"/>
    </row>
    <row r="385" spans="2:10">
      <c r="B385" s="92"/>
      <c r="C385" s="92"/>
      <c r="D385" s="93"/>
      <c r="E385" s="93"/>
      <c r="F385" s="115"/>
      <c r="G385" s="115"/>
      <c r="H385" s="115"/>
      <c r="I385" s="115"/>
      <c r="J385" s="93"/>
    </row>
    <row r="386" spans="2:10">
      <c r="B386" s="92"/>
      <c r="C386" s="92"/>
      <c r="D386" s="93"/>
      <c r="E386" s="93"/>
      <c r="F386" s="115"/>
      <c r="G386" s="115"/>
      <c r="H386" s="115"/>
      <c r="I386" s="115"/>
      <c r="J386" s="93"/>
    </row>
    <row r="387" spans="2:10">
      <c r="B387" s="92"/>
      <c r="C387" s="92"/>
      <c r="D387" s="93"/>
      <c r="E387" s="93"/>
      <c r="F387" s="115"/>
      <c r="G387" s="115"/>
      <c r="H387" s="115"/>
      <c r="I387" s="115"/>
      <c r="J387" s="93"/>
    </row>
    <row r="388" spans="2:10">
      <c r="B388" s="92"/>
      <c r="C388" s="92"/>
      <c r="D388" s="93"/>
      <c r="E388" s="93"/>
      <c r="F388" s="115"/>
      <c r="G388" s="115"/>
      <c r="H388" s="115"/>
      <c r="I388" s="115"/>
      <c r="J388" s="93"/>
    </row>
    <row r="389" spans="2:10">
      <c r="B389" s="92"/>
      <c r="C389" s="92"/>
      <c r="D389" s="93"/>
      <c r="E389" s="93"/>
      <c r="F389" s="115"/>
      <c r="G389" s="115"/>
      <c r="H389" s="115"/>
      <c r="I389" s="115"/>
      <c r="J389" s="93"/>
    </row>
    <row r="390" spans="2:10">
      <c r="B390" s="92"/>
      <c r="C390" s="92"/>
      <c r="D390" s="93"/>
      <c r="E390" s="93"/>
      <c r="F390" s="115"/>
      <c r="G390" s="115"/>
      <c r="H390" s="115"/>
      <c r="I390" s="115"/>
      <c r="J390" s="93"/>
    </row>
    <row r="391" spans="2:10">
      <c r="B391" s="92"/>
      <c r="C391" s="92"/>
      <c r="D391" s="93"/>
      <c r="E391" s="93"/>
      <c r="F391" s="115"/>
      <c r="G391" s="115"/>
      <c r="H391" s="115"/>
      <c r="I391" s="115"/>
      <c r="J391" s="93"/>
    </row>
    <row r="392" spans="2:10">
      <c r="B392" s="92"/>
      <c r="C392" s="92"/>
      <c r="D392" s="93"/>
      <c r="E392" s="93"/>
      <c r="F392" s="115"/>
      <c r="G392" s="115"/>
      <c r="H392" s="115"/>
      <c r="I392" s="115"/>
      <c r="J392" s="93"/>
    </row>
    <row r="393" spans="2:10">
      <c r="B393" s="92"/>
      <c r="C393" s="92"/>
      <c r="D393" s="93"/>
      <c r="E393" s="93"/>
      <c r="F393" s="115"/>
      <c r="G393" s="115"/>
      <c r="H393" s="115"/>
      <c r="I393" s="115"/>
      <c r="J393" s="93"/>
    </row>
    <row r="394" spans="2:10">
      <c r="B394" s="92"/>
      <c r="C394" s="92"/>
      <c r="D394" s="93"/>
      <c r="E394" s="93"/>
      <c r="F394" s="115"/>
      <c r="G394" s="115"/>
      <c r="H394" s="115"/>
      <c r="I394" s="115"/>
      <c r="J394" s="93"/>
    </row>
    <row r="395" spans="2:10">
      <c r="B395" s="92"/>
      <c r="C395" s="92"/>
      <c r="D395" s="93"/>
      <c r="E395" s="93"/>
      <c r="F395" s="115"/>
      <c r="G395" s="115"/>
      <c r="H395" s="115"/>
      <c r="I395" s="115"/>
      <c r="J395" s="93"/>
    </row>
    <row r="396" spans="2:10">
      <c r="B396" s="92"/>
      <c r="C396" s="92"/>
      <c r="D396" s="93"/>
      <c r="E396" s="93"/>
      <c r="F396" s="115"/>
      <c r="G396" s="115"/>
      <c r="H396" s="115"/>
      <c r="I396" s="115"/>
      <c r="J396" s="93"/>
    </row>
    <row r="397" spans="2:10">
      <c r="B397" s="92"/>
      <c r="C397" s="92"/>
      <c r="D397" s="93"/>
      <c r="E397" s="93"/>
      <c r="F397" s="115"/>
      <c r="G397" s="115"/>
      <c r="H397" s="115"/>
      <c r="I397" s="115"/>
      <c r="J397" s="93"/>
    </row>
    <row r="398" spans="2:10">
      <c r="B398" s="92"/>
      <c r="C398" s="92"/>
      <c r="D398" s="93"/>
      <c r="E398" s="93"/>
      <c r="F398" s="115"/>
      <c r="G398" s="115"/>
      <c r="H398" s="115"/>
      <c r="I398" s="115"/>
      <c r="J398" s="93"/>
    </row>
    <row r="399" spans="2:10">
      <c r="B399" s="92"/>
      <c r="C399" s="92"/>
      <c r="D399" s="93"/>
      <c r="E399" s="93"/>
      <c r="F399" s="115"/>
      <c r="G399" s="115"/>
      <c r="H399" s="115"/>
      <c r="I399" s="115"/>
      <c r="J399" s="93"/>
    </row>
    <row r="400" spans="2:10">
      <c r="B400" s="92"/>
      <c r="C400" s="92"/>
      <c r="D400" s="93"/>
      <c r="E400" s="93"/>
      <c r="F400" s="115"/>
      <c r="G400" s="115"/>
      <c r="H400" s="115"/>
      <c r="I400" s="115"/>
      <c r="J400" s="93"/>
    </row>
    <row r="401" spans="2:10">
      <c r="B401" s="92"/>
      <c r="C401" s="92"/>
      <c r="D401" s="93"/>
      <c r="E401" s="93"/>
      <c r="F401" s="115"/>
      <c r="G401" s="115"/>
      <c r="H401" s="115"/>
      <c r="I401" s="115"/>
      <c r="J401" s="93"/>
    </row>
    <row r="402" spans="2:10">
      <c r="B402" s="92"/>
      <c r="C402" s="92"/>
      <c r="D402" s="93"/>
      <c r="E402" s="93"/>
      <c r="F402" s="115"/>
      <c r="G402" s="115"/>
      <c r="H402" s="115"/>
      <c r="I402" s="115"/>
      <c r="J402" s="93"/>
    </row>
    <row r="403" spans="2:10">
      <c r="B403" s="92"/>
      <c r="C403" s="92"/>
      <c r="D403" s="93"/>
      <c r="E403" s="93"/>
      <c r="F403" s="115"/>
      <c r="G403" s="115"/>
      <c r="H403" s="115"/>
      <c r="I403" s="115"/>
      <c r="J403" s="93"/>
    </row>
    <row r="404" spans="2:10">
      <c r="B404" s="92"/>
      <c r="C404" s="92"/>
      <c r="D404" s="93"/>
      <c r="E404" s="93"/>
      <c r="F404" s="115"/>
      <c r="G404" s="115"/>
      <c r="H404" s="115"/>
      <c r="I404" s="115"/>
      <c r="J404" s="93"/>
    </row>
    <row r="405" spans="2:10">
      <c r="B405" s="92"/>
      <c r="C405" s="92"/>
      <c r="D405" s="93"/>
      <c r="E405" s="93"/>
      <c r="F405" s="115"/>
      <c r="G405" s="115"/>
      <c r="H405" s="115"/>
      <c r="I405" s="115"/>
      <c r="J405" s="93"/>
    </row>
    <row r="406" spans="2:10">
      <c r="B406" s="92"/>
      <c r="C406" s="92"/>
      <c r="D406" s="93"/>
      <c r="E406" s="93"/>
      <c r="F406" s="115"/>
      <c r="G406" s="115"/>
      <c r="H406" s="115"/>
      <c r="I406" s="115"/>
      <c r="J406" s="93"/>
    </row>
    <row r="407" spans="2:10">
      <c r="B407" s="92"/>
      <c r="C407" s="92"/>
      <c r="D407" s="93"/>
      <c r="E407" s="93"/>
      <c r="F407" s="115"/>
      <c r="G407" s="115"/>
      <c r="H407" s="115"/>
      <c r="I407" s="115"/>
      <c r="J407" s="93"/>
    </row>
    <row r="408" spans="2:10">
      <c r="B408" s="92"/>
      <c r="C408" s="92"/>
      <c r="D408" s="93"/>
      <c r="E408" s="93"/>
      <c r="F408" s="115"/>
      <c r="G408" s="115"/>
      <c r="H408" s="115"/>
      <c r="I408" s="115"/>
      <c r="J408" s="93"/>
    </row>
    <row r="409" spans="2:10">
      <c r="B409" s="92"/>
      <c r="C409" s="92"/>
      <c r="D409" s="93"/>
      <c r="E409" s="93"/>
      <c r="F409" s="115"/>
      <c r="G409" s="115"/>
      <c r="H409" s="115"/>
      <c r="I409" s="115"/>
      <c r="J409" s="93"/>
    </row>
    <row r="410" spans="2:10">
      <c r="B410" s="92"/>
      <c r="C410" s="92"/>
      <c r="D410" s="93"/>
      <c r="E410" s="93"/>
      <c r="F410" s="115"/>
      <c r="G410" s="115"/>
      <c r="H410" s="115"/>
      <c r="I410" s="115"/>
      <c r="J410" s="93"/>
    </row>
    <row r="411" spans="2:10">
      <c r="B411" s="92"/>
      <c r="C411" s="92"/>
      <c r="D411" s="93"/>
      <c r="E411" s="93"/>
      <c r="F411" s="115"/>
      <c r="G411" s="115"/>
      <c r="H411" s="115"/>
      <c r="I411" s="115"/>
      <c r="J411" s="93"/>
    </row>
    <row r="412" spans="2:10">
      <c r="B412" s="92"/>
      <c r="C412" s="92"/>
      <c r="D412" s="93"/>
      <c r="E412" s="93"/>
      <c r="F412" s="115"/>
      <c r="G412" s="115"/>
      <c r="H412" s="115"/>
      <c r="I412" s="115"/>
      <c r="J412" s="93"/>
    </row>
    <row r="413" spans="2:10">
      <c r="B413" s="92"/>
      <c r="C413" s="92"/>
      <c r="D413" s="93"/>
      <c r="E413" s="93"/>
      <c r="F413" s="115"/>
      <c r="G413" s="115"/>
      <c r="H413" s="115"/>
      <c r="I413" s="115"/>
      <c r="J413" s="93"/>
    </row>
    <row r="414" spans="2:10">
      <c r="B414" s="92"/>
      <c r="C414" s="92"/>
      <c r="D414" s="93"/>
      <c r="E414" s="93"/>
      <c r="F414" s="115"/>
      <c r="G414" s="115"/>
      <c r="H414" s="115"/>
      <c r="I414" s="115"/>
      <c r="J414" s="93"/>
    </row>
    <row r="415" spans="2:10">
      <c r="B415" s="92"/>
      <c r="C415" s="92"/>
      <c r="D415" s="93"/>
      <c r="E415" s="93"/>
      <c r="F415" s="115"/>
      <c r="G415" s="115"/>
      <c r="H415" s="115"/>
      <c r="I415" s="115"/>
      <c r="J415" s="93"/>
    </row>
    <row r="416" spans="2:10">
      <c r="B416" s="92"/>
      <c r="C416" s="92"/>
      <c r="D416" s="93"/>
      <c r="E416" s="93"/>
      <c r="F416" s="115"/>
      <c r="G416" s="115"/>
      <c r="H416" s="115"/>
      <c r="I416" s="115"/>
      <c r="J416" s="93"/>
    </row>
    <row r="417" spans="2:10">
      <c r="B417" s="92"/>
      <c r="C417" s="92"/>
      <c r="D417" s="93"/>
      <c r="E417" s="93"/>
      <c r="F417" s="115"/>
      <c r="G417" s="115"/>
      <c r="H417" s="115"/>
      <c r="I417" s="115"/>
      <c r="J417" s="93"/>
    </row>
    <row r="418" spans="2:10">
      <c r="B418" s="92"/>
      <c r="C418" s="92"/>
      <c r="D418" s="93"/>
      <c r="E418" s="93"/>
      <c r="F418" s="115"/>
      <c r="G418" s="115"/>
      <c r="H418" s="115"/>
      <c r="I418" s="115"/>
      <c r="J418" s="93"/>
    </row>
    <row r="419" spans="2:10">
      <c r="B419" s="92"/>
      <c r="C419" s="92"/>
      <c r="D419" s="93"/>
      <c r="E419" s="93"/>
      <c r="F419" s="115"/>
      <c r="G419" s="115"/>
      <c r="H419" s="115"/>
      <c r="I419" s="115"/>
      <c r="J419" s="93"/>
    </row>
    <row r="420" spans="2:10">
      <c r="B420" s="92"/>
      <c r="C420" s="92"/>
      <c r="D420" s="93"/>
      <c r="E420" s="93"/>
      <c r="F420" s="115"/>
      <c r="G420" s="115"/>
      <c r="H420" s="115"/>
      <c r="I420" s="115"/>
      <c r="J420" s="93"/>
    </row>
    <row r="421" spans="2:10">
      <c r="B421" s="92"/>
      <c r="C421" s="92"/>
      <c r="D421" s="93"/>
      <c r="E421" s="93"/>
      <c r="F421" s="115"/>
      <c r="G421" s="115"/>
      <c r="H421" s="115"/>
      <c r="I421" s="115"/>
      <c r="J421" s="93"/>
    </row>
    <row r="422" spans="2:10">
      <c r="B422" s="92"/>
      <c r="C422" s="92"/>
      <c r="D422" s="93"/>
      <c r="E422" s="93"/>
      <c r="F422" s="115"/>
      <c r="G422" s="115"/>
      <c r="H422" s="115"/>
      <c r="I422" s="115"/>
      <c r="J422" s="93"/>
    </row>
    <row r="423" spans="2:10">
      <c r="B423" s="92"/>
      <c r="C423" s="92"/>
      <c r="D423" s="93"/>
      <c r="E423" s="93"/>
      <c r="F423" s="115"/>
      <c r="G423" s="115"/>
      <c r="H423" s="115"/>
      <c r="I423" s="115"/>
      <c r="J423" s="93"/>
    </row>
    <row r="424" spans="2:10">
      <c r="B424" s="92"/>
      <c r="C424" s="92"/>
      <c r="D424" s="93"/>
      <c r="E424" s="93"/>
      <c r="F424" s="115"/>
      <c r="G424" s="115"/>
      <c r="H424" s="115"/>
      <c r="I424" s="115"/>
      <c r="J424" s="93"/>
    </row>
    <row r="425" spans="2:10">
      <c r="B425" s="92"/>
      <c r="C425" s="92"/>
      <c r="D425" s="93"/>
      <c r="E425" s="93"/>
      <c r="F425" s="115"/>
      <c r="G425" s="115"/>
      <c r="H425" s="115"/>
      <c r="I425" s="115"/>
      <c r="J425" s="93"/>
    </row>
    <row r="426" spans="2:10">
      <c r="B426" s="92"/>
      <c r="C426" s="92"/>
      <c r="D426" s="93"/>
      <c r="E426" s="93"/>
      <c r="F426" s="115"/>
      <c r="G426" s="115"/>
      <c r="H426" s="115"/>
      <c r="I426" s="115"/>
      <c r="J426" s="93"/>
    </row>
    <row r="427" spans="2:10">
      <c r="B427" s="92"/>
      <c r="C427" s="92"/>
      <c r="D427" s="93"/>
      <c r="E427" s="93"/>
      <c r="F427" s="115"/>
      <c r="G427" s="115"/>
      <c r="H427" s="115"/>
      <c r="I427" s="115"/>
      <c r="J427" s="93"/>
    </row>
    <row r="428" spans="2:10">
      <c r="B428" s="92"/>
      <c r="C428" s="92"/>
      <c r="D428" s="93"/>
      <c r="E428" s="93"/>
      <c r="F428" s="115"/>
      <c r="G428" s="115"/>
      <c r="H428" s="115"/>
      <c r="I428" s="115"/>
      <c r="J428" s="93"/>
    </row>
    <row r="429" spans="2:10">
      <c r="B429" s="92"/>
      <c r="C429" s="92"/>
      <c r="D429" s="93"/>
      <c r="E429" s="93"/>
      <c r="F429" s="115"/>
      <c r="G429" s="115"/>
      <c r="H429" s="115"/>
      <c r="I429" s="115"/>
      <c r="J429" s="93"/>
    </row>
    <row r="430" spans="2:10">
      <c r="B430" s="92"/>
      <c r="C430" s="92"/>
      <c r="D430" s="93"/>
      <c r="E430" s="93"/>
      <c r="F430" s="115"/>
      <c r="G430" s="115"/>
      <c r="H430" s="115"/>
      <c r="I430" s="115"/>
      <c r="J430" s="93"/>
    </row>
    <row r="431" spans="2:10">
      <c r="B431" s="92"/>
      <c r="C431" s="92"/>
      <c r="D431" s="93"/>
      <c r="E431" s="93"/>
      <c r="F431" s="115"/>
      <c r="G431" s="115"/>
      <c r="H431" s="115"/>
      <c r="I431" s="115"/>
      <c r="J431" s="93"/>
    </row>
    <row r="432" spans="2:10">
      <c r="B432" s="92"/>
      <c r="C432" s="92"/>
      <c r="D432" s="93"/>
      <c r="E432" s="93"/>
      <c r="F432" s="115"/>
      <c r="G432" s="115"/>
      <c r="H432" s="115"/>
      <c r="I432" s="115"/>
      <c r="J432" s="93"/>
    </row>
    <row r="433" spans="2:10">
      <c r="B433" s="92"/>
      <c r="C433" s="92"/>
      <c r="D433" s="93"/>
      <c r="E433" s="93"/>
      <c r="F433" s="115"/>
      <c r="G433" s="115"/>
      <c r="H433" s="115"/>
      <c r="I433" s="115"/>
      <c r="J433" s="93"/>
    </row>
    <row r="434" spans="2:10">
      <c r="B434" s="92"/>
      <c r="C434" s="92"/>
      <c r="D434" s="93"/>
      <c r="E434" s="93"/>
      <c r="F434" s="115"/>
      <c r="G434" s="115"/>
      <c r="H434" s="115"/>
      <c r="I434" s="115"/>
      <c r="J434" s="93"/>
    </row>
    <row r="435" spans="2:10">
      <c r="B435" s="92"/>
      <c r="C435" s="92"/>
      <c r="D435" s="93"/>
      <c r="E435" s="93"/>
      <c r="F435" s="115"/>
      <c r="G435" s="115"/>
      <c r="H435" s="115"/>
      <c r="I435" s="115"/>
      <c r="J435" s="93"/>
    </row>
    <row r="436" spans="2:10">
      <c r="B436" s="92"/>
      <c r="C436" s="92"/>
      <c r="D436" s="93"/>
      <c r="E436" s="93"/>
      <c r="F436" s="115"/>
      <c r="G436" s="115"/>
      <c r="H436" s="115"/>
      <c r="I436" s="115"/>
      <c r="J436" s="93"/>
    </row>
    <row r="437" spans="2:10">
      <c r="B437" s="92"/>
      <c r="C437" s="92"/>
      <c r="D437" s="93"/>
      <c r="E437" s="93"/>
      <c r="F437" s="115"/>
      <c r="G437" s="115"/>
      <c r="H437" s="115"/>
      <c r="I437" s="115"/>
      <c r="J437" s="93"/>
    </row>
    <row r="438" spans="2:10">
      <c r="B438" s="92"/>
      <c r="C438" s="92"/>
      <c r="D438" s="93"/>
      <c r="E438" s="93"/>
      <c r="F438" s="115"/>
      <c r="G438" s="115"/>
      <c r="H438" s="115"/>
      <c r="I438" s="115"/>
      <c r="J438" s="93"/>
    </row>
    <row r="439" spans="2:10">
      <c r="B439" s="92"/>
      <c r="C439" s="92"/>
      <c r="D439" s="93"/>
      <c r="E439" s="93"/>
      <c r="F439" s="115"/>
      <c r="G439" s="115"/>
      <c r="H439" s="115"/>
      <c r="I439" s="115"/>
      <c r="J439" s="93"/>
    </row>
    <row r="440" spans="2:10">
      <c r="B440" s="92"/>
      <c r="C440" s="92"/>
      <c r="D440" s="93"/>
      <c r="E440" s="93"/>
      <c r="F440" s="115"/>
      <c r="G440" s="115"/>
      <c r="H440" s="115"/>
      <c r="I440" s="115"/>
      <c r="J440" s="93"/>
    </row>
    <row r="441" spans="2:10">
      <c r="B441" s="92"/>
      <c r="C441" s="92"/>
      <c r="D441" s="93"/>
      <c r="E441" s="93"/>
      <c r="F441" s="115"/>
      <c r="G441" s="115"/>
      <c r="H441" s="115"/>
      <c r="I441" s="115"/>
      <c r="J441" s="93"/>
    </row>
    <row r="442" spans="2:10">
      <c r="B442" s="92"/>
      <c r="C442" s="92"/>
      <c r="D442" s="93"/>
      <c r="E442" s="93"/>
      <c r="F442" s="115"/>
      <c r="G442" s="115"/>
      <c r="H442" s="115"/>
      <c r="I442" s="115"/>
      <c r="J442" s="93"/>
    </row>
    <row r="443" spans="2:10">
      <c r="B443" s="92"/>
      <c r="C443" s="92"/>
      <c r="D443" s="93"/>
      <c r="E443" s="93"/>
      <c r="F443" s="115"/>
      <c r="G443" s="115"/>
      <c r="H443" s="115"/>
      <c r="I443" s="115"/>
      <c r="J443" s="93"/>
    </row>
    <row r="444" spans="2:10">
      <c r="B444" s="92"/>
      <c r="C444" s="92"/>
      <c r="D444" s="93"/>
      <c r="E444" s="93"/>
      <c r="F444" s="115"/>
      <c r="G444" s="115"/>
      <c r="H444" s="115"/>
      <c r="I444" s="115"/>
      <c r="J444" s="93"/>
    </row>
    <row r="445" spans="2:10">
      <c r="B445" s="92"/>
      <c r="C445" s="92"/>
      <c r="D445" s="93"/>
      <c r="E445" s="93"/>
      <c r="F445" s="115"/>
      <c r="G445" s="115"/>
      <c r="H445" s="115"/>
      <c r="I445" s="115"/>
      <c r="J445" s="93"/>
    </row>
    <row r="446" spans="2:10">
      <c r="B446" s="92"/>
      <c r="C446" s="92"/>
      <c r="D446" s="93"/>
      <c r="E446" s="93"/>
      <c r="F446" s="115"/>
      <c r="G446" s="115"/>
      <c r="H446" s="115"/>
      <c r="I446" s="115"/>
      <c r="J446" s="93"/>
    </row>
    <row r="447" spans="2:10">
      <c r="B447" s="92"/>
      <c r="C447" s="92"/>
      <c r="D447" s="93"/>
      <c r="E447" s="93"/>
      <c r="F447" s="115"/>
      <c r="G447" s="115"/>
      <c r="H447" s="115"/>
      <c r="I447" s="115"/>
      <c r="J447" s="93"/>
    </row>
    <row r="448" spans="2:10">
      <c r="B448" s="92"/>
      <c r="C448" s="92"/>
      <c r="D448" s="93"/>
      <c r="E448" s="93"/>
      <c r="F448" s="115"/>
      <c r="G448" s="115"/>
      <c r="H448" s="115"/>
      <c r="I448" s="115"/>
      <c r="J448" s="93"/>
    </row>
    <row r="449" spans="2:10">
      <c r="B449" s="92"/>
      <c r="C449" s="92"/>
      <c r="D449" s="93"/>
      <c r="E449" s="93"/>
      <c r="F449" s="115"/>
      <c r="G449" s="115"/>
      <c r="H449" s="115"/>
      <c r="I449" s="115"/>
      <c r="J449" s="93"/>
    </row>
    <row r="450" spans="2:10">
      <c r="B450" s="92"/>
      <c r="C450" s="92"/>
      <c r="D450" s="93"/>
      <c r="E450" s="93"/>
      <c r="F450" s="115"/>
      <c r="G450" s="115"/>
      <c r="H450" s="115"/>
      <c r="I450" s="115"/>
      <c r="J450" s="93"/>
    </row>
    <row r="451" spans="2:10">
      <c r="B451" s="92"/>
      <c r="C451" s="92"/>
      <c r="D451" s="93"/>
      <c r="E451" s="93"/>
      <c r="F451" s="115"/>
      <c r="G451" s="115"/>
      <c r="H451" s="115"/>
      <c r="I451" s="115"/>
      <c r="J451" s="93"/>
    </row>
    <row r="452" spans="2:10">
      <c r="B452" s="92"/>
      <c r="C452" s="92"/>
      <c r="D452" s="93"/>
      <c r="E452" s="93"/>
      <c r="F452" s="115"/>
      <c r="G452" s="115"/>
      <c r="H452" s="115"/>
      <c r="I452" s="115"/>
      <c r="J452" s="93"/>
    </row>
    <row r="453" spans="2:10">
      <c r="B453" s="92"/>
      <c r="C453" s="92"/>
      <c r="D453" s="93"/>
      <c r="E453" s="93"/>
      <c r="F453" s="115"/>
      <c r="G453" s="115"/>
      <c r="H453" s="115"/>
      <c r="I453" s="115"/>
      <c r="J453" s="93"/>
    </row>
    <row r="454" spans="2:10">
      <c r="B454" s="92"/>
      <c r="C454" s="92"/>
      <c r="D454" s="93"/>
      <c r="E454" s="93"/>
      <c r="F454" s="115"/>
      <c r="G454" s="115"/>
      <c r="H454" s="115"/>
      <c r="I454" s="115"/>
      <c r="J454" s="93"/>
    </row>
    <row r="455" spans="2:10">
      <c r="B455" s="92"/>
      <c r="C455" s="92"/>
      <c r="D455" s="93"/>
      <c r="E455" s="93"/>
      <c r="F455" s="115"/>
      <c r="G455" s="115"/>
      <c r="H455" s="115"/>
      <c r="I455" s="115"/>
      <c r="J455" s="93"/>
    </row>
    <row r="456" spans="2:10">
      <c r="B456" s="92"/>
      <c r="C456" s="92"/>
      <c r="D456" s="93"/>
      <c r="E456" s="93"/>
      <c r="F456" s="115"/>
      <c r="G456" s="115"/>
      <c r="H456" s="115"/>
      <c r="I456" s="115"/>
      <c r="J456" s="93"/>
    </row>
    <row r="457" spans="2:10">
      <c r="B457" s="92"/>
      <c r="C457" s="92"/>
      <c r="D457" s="93"/>
      <c r="E457" s="93"/>
      <c r="F457" s="115"/>
      <c r="G457" s="115"/>
      <c r="H457" s="115"/>
      <c r="I457" s="115"/>
      <c r="J457" s="93"/>
    </row>
    <row r="458" spans="2:10">
      <c r="B458" s="92"/>
      <c r="C458" s="92"/>
      <c r="D458" s="93"/>
      <c r="E458" s="93"/>
      <c r="F458" s="115"/>
      <c r="G458" s="115"/>
      <c r="H458" s="115"/>
      <c r="I458" s="115"/>
      <c r="J458" s="93"/>
    </row>
    <row r="459" spans="2:10">
      <c r="B459" s="92"/>
      <c r="C459" s="92"/>
      <c r="D459" s="93"/>
      <c r="E459" s="93"/>
      <c r="F459" s="115"/>
      <c r="G459" s="115"/>
      <c r="H459" s="115"/>
      <c r="I459" s="115"/>
      <c r="J459" s="93"/>
    </row>
    <row r="460" spans="2:10">
      <c r="B460" s="92"/>
      <c r="C460" s="92"/>
      <c r="D460" s="93"/>
      <c r="E460" s="93"/>
      <c r="F460" s="115"/>
      <c r="G460" s="115"/>
      <c r="H460" s="115"/>
      <c r="I460" s="115"/>
      <c r="J460" s="93"/>
    </row>
    <row r="461" spans="2:10">
      <c r="B461" s="92"/>
      <c r="C461" s="92"/>
      <c r="D461" s="93"/>
      <c r="E461" s="93"/>
      <c r="F461" s="115"/>
      <c r="G461" s="115"/>
      <c r="H461" s="115"/>
      <c r="I461" s="115"/>
      <c r="J461" s="93"/>
    </row>
    <row r="462" spans="2:10">
      <c r="B462" s="92"/>
      <c r="C462" s="92"/>
      <c r="D462" s="93"/>
      <c r="E462" s="93"/>
      <c r="F462" s="115"/>
      <c r="G462" s="115"/>
      <c r="H462" s="115"/>
      <c r="I462" s="115"/>
      <c r="J462" s="93"/>
    </row>
    <row r="463" spans="2:10">
      <c r="B463" s="92"/>
      <c r="C463" s="92"/>
      <c r="D463" s="93"/>
      <c r="E463" s="93"/>
      <c r="F463" s="115"/>
      <c r="G463" s="115"/>
      <c r="H463" s="115"/>
      <c r="I463" s="115"/>
      <c r="J463" s="93"/>
    </row>
    <row r="464" spans="2:10">
      <c r="B464" s="92"/>
      <c r="C464" s="92"/>
      <c r="D464" s="93"/>
      <c r="E464" s="93"/>
      <c r="F464" s="115"/>
      <c r="G464" s="115"/>
      <c r="H464" s="115"/>
      <c r="I464" s="115"/>
      <c r="J464" s="93"/>
    </row>
    <row r="465" spans="2:10">
      <c r="B465" s="92"/>
      <c r="C465" s="92"/>
      <c r="D465" s="93"/>
      <c r="E465" s="93"/>
      <c r="F465" s="115"/>
      <c r="G465" s="115"/>
      <c r="H465" s="115"/>
      <c r="I465" s="115"/>
      <c r="J465" s="93"/>
    </row>
    <row r="466" spans="2:10">
      <c r="B466" s="92"/>
      <c r="C466" s="92"/>
      <c r="D466" s="93"/>
      <c r="E466" s="93"/>
      <c r="F466" s="115"/>
      <c r="G466" s="115"/>
      <c r="H466" s="115"/>
      <c r="I466" s="115"/>
      <c r="J466" s="93"/>
    </row>
    <row r="467" spans="2:10">
      <c r="B467" s="92"/>
      <c r="C467" s="92"/>
      <c r="D467" s="93"/>
      <c r="E467" s="93"/>
      <c r="F467" s="115"/>
      <c r="G467" s="115"/>
      <c r="H467" s="115"/>
      <c r="I467" s="115"/>
      <c r="J467" s="93"/>
    </row>
    <row r="468" spans="2:10">
      <c r="B468" s="92"/>
      <c r="C468" s="92"/>
      <c r="D468" s="93"/>
      <c r="E468" s="93"/>
      <c r="F468" s="115"/>
      <c r="G468" s="115"/>
      <c r="H468" s="115"/>
      <c r="I468" s="115"/>
      <c r="J468" s="93"/>
    </row>
    <row r="469" spans="2:10">
      <c r="B469" s="92"/>
      <c r="C469" s="92"/>
      <c r="D469" s="93"/>
      <c r="E469" s="93"/>
      <c r="F469" s="115"/>
      <c r="G469" s="115"/>
      <c r="H469" s="115"/>
      <c r="I469" s="115"/>
      <c r="J469" s="93"/>
    </row>
    <row r="470" spans="2:10">
      <c r="B470" s="92"/>
      <c r="C470" s="92"/>
      <c r="D470" s="93"/>
      <c r="E470" s="93"/>
      <c r="F470" s="115"/>
      <c r="G470" s="115"/>
      <c r="H470" s="115"/>
      <c r="I470" s="115"/>
      <c r="J470" s="93"/>
    </row>
    <row r="471" spans="2:10">
      <c r="B471" s="92"/>
      <c r="C471" s="92"/>
      <c r="D471" s="93"/>
      <c r="E471" s="93"/>
      <c r="F471" s="115"/>
      <c r="G471" s="115"/>
      <c r="H471" s="115"/>
      <c r="I471" s="115"/>
      <c r="J471" s="93"/>
    </row>
    <row r="472" spans="2:10">
      <c r="B472" s="92"/>
      <c r="C472" s="92"/>
      <c r="D472" s="93"/>
      <c r="E472" s="93"/>
      <c r="F472" s="115"/>
      <c r="G472" s="115"/>
      <c r="H472" s="115"/>
      <c r="I472" s="115"/>
      <c r="J472" s="93"/>
    </row>
    <row r="473" spans="2:10">
      <c r="B473" s="92"/>
      <c r="C473" s="92"/>
      <c r="D473" s="93"/>
      <c r="E473" s="93"/>
      <c r="F473" s="115"/>
      <c r="G473" s="115"/>
      <c r="H473" s="115"/>
      <c r="I473" s="115"/>
      <c r="J473" s="93"/>
    </row>
    <row r="474" spans="2:10">
      <c r="B474" s="92"/>
      <c r="C474" s="92"/>
      <c r="D474" s="93"/>
      <c r="E474" s="93"/>
      <c r="F474" s="115"/>
      <c r="G474" s="115"/>
      <c r="H474" s="115"/>
      <c r="I474" s="115"/>
      <c r="J474" s="93"/>
    </row>
    <row r="475" spans="2:10">
      <c r="B475" s="92"/>
      <c r="C475" s="92"/>
      <c r="D475" s="93"/>
      <c r="E475" s="93"/>
      <c r="F475" s="115"/>
      <c r="G475" s="115"/>
      <c r="H475" s="115"/>
      <c r="I475" s="115"/>
      <c r="J475" s="93"/>
    </row>
    <row r="476" spans="2:10">
      <c r="B476" s="92"/>
      <c r="C476" s="92"/>
      <c r="D476" s="93"/>
      <c r="E476" s="93"/>
      <c r="F476" s="115"/>
      <c r="G476" s="115"/>
      <c r="H476" s="115"/>
      <c r="I476" s="115"/>
      <c r="J476" s="93"/>
    </row>
    <row r="477" spans="2:10">
      <c r="B477" s="92"/>
      <c r="C477" s="92"/>
      <c r="D477" s="93"/>
      <c r="E477" s="93"/>
      <c r="F477" s="115"/>
      <c r="G477" s="115"/>
      <c r="H477" s="115"/>
      <c r="I477" s="115"/>
      <c r="J477" s="93"/>
    </row>
    <row r="478" spans="2:10">
      <c r="B478" s="92"/>
      <c r="C478" s="92"/>
      <c r="D478" s="93"/>
      <c r="E478" s="93"/>
      <c r="F478" s="115"/>
      <c r="G478" s="115"/>
      <c r="H478" s="115"/>
      <c r="I478" s="115"/>
      <c r="J478" s="93"/>
    </row>
    <row r="479" spans="2:10">
      <c r="B479" s="92"/>
      <c r="C479" s="92"/>
      <c r="D479" s="93"/>
      <c r="E479" s="93"/>
      <c r="F479" s="115"/>
      <c r="G479" s="115"/>
      <c r="H479" s="115"/>
      <c r="I479" s="115"/>
      <c r="J479" s="93"/>
    </row>
    <row r="480" spans="2:10">
      <c r="B480" s="92"/>
      <c r="C480" s="92"/>
      <c r="D480" s="93"/>
      <c r="E480" s="93"/>
      <c r="F480" s="115"/>
      <c r="G480" s="115"/>
      <c r="H480" s="115"/>
      <c r="I480" s="115"/>
      <c r="J480" s="93"/>
    </row>
    <row r="481" spans="2:10">
      <c r="B481" s="92"/>
      <c r="C481" s="92"/>
      <c r="D481" s="93"/>
      <c r="E481" s="93"/>
      <c r="F481" s="115"/>
      <c r="G481" s="115"/>
      <c r="H481" s="115"/>
      <c r="I481" s="115"/>
      <c r="J481" s="93"/>
    </row>
    <row r="482" spans="2:10">
      <c r="B482" s="92"/>
      <c r="C482" s="92"/>
      <c r="D482" s="93"/>
      <c r="E482" s="93"/>
      <c r="F482" s="115"/>
      <c r="G482" s="115"/>
      <c r="H482" s="115"/>
      <c r="I482" s="115"/>
      <c r="J482" s="93"/>
    </row>
    <row r="483" spans="2:10">
      <c r="B483" s="92"/>
      <c r="C483" s="92"/>
      <c r="D483" s="93"/>
      <c r="E483" s="93"/>
      <c r="F483" s="115"/>
      <c r="G483" s="115"/>
      <c r="H483" s="115"/>
      <c r="I483" s="115"/>
      <c r="J483" s="93"/>
    </row>
    <row r="484" spans="2:10">
      <c r="B484" s="92"/>
      <c r="C484" s="92"/>
      <c r="D484" s="93"/>
      <c r="E484" s="93"/>
      <c r="F484" s="115"/>
      <c r="G484" s="115"/>
      <c r="H484" s="115"/>
      <c r="I484" s="115"/>
      <c r="J484" s="93"/>
    </row>
    <row r="485" spans="2:10">
      <c r="B485" s="92"/>
      <c r="C485" s="92"/>
      <c r="D485" s="93"/>
      <c r="E485" s="93"/>
      <c r="F485" s="115"/>
      <c r="G485" s="115"/>
      <c r="H485" s="115"/>
      <c r="I485" s="115"/>
      <c r="J485" s="93"/>
    </row>
    <row r="486" spans="2:10">
      <c r="B486" s="92"/>
      <c r="C486" s="92"/>
      <c r="D486" s="93"/>
      <c r="E486" s="93"/>
      <c r="F486" s="115"/>
      <c r="G486" s="115"/>
      <c r="H486" s="115"/>
      <c r="I486" s="115"/>
      <c r="J486" s="93"/>
    </row>
    <row r="487" spans="2:10">
      <c r="B487" s="92"/>
      <c r="C487" s="92"/>
      <c r="D487" s="93"/>
      <c r="E487" s="93"/>
      <c r="F487" s="115"/>
      <c r="G487" s="115"/>
      <c r="H487" s="115"/>
      <c r="I487" s="115"/>
      <c r="J487" s="93"/>
    </row>
    <row r="488" spans="2:10">
      <c r="B488" s="92"/>
      <c r="C488" s="92"/>
      <c r="D488" s="93"/>
      <c r="E488" s="93"/>
      <c r="F488" s="115"/>
      <c r="G488" s="115"/>
      <c r="H488" s="115"/>
      <c r="I488" s="115"/>
      <c r="J488" s="93"/>
    </row>
    <row r="489" spans="2:10">
      <c r="B489" s="92"/>
      <c r="C489" s="92"/>
      <c r="D489" s="93"/>
      <c r="E489" s="93"/>
      <c r="F489" s="115"/>
      <c r="G489" s="115"/>
      <c r="H489" s="115"/>
      <c r="I489" s="115"/>
      <c r="J489" s="93"/>
    </row>
    <row r="490" spans="2:10">
      <c r="B490" s="92"/>
      <c r="C490" s="92"/>
      <c r="D490" s="93"/>
      <c r="E490" s="93"/>
      <c r="F490" s="115"/>
      <c r="G490" s="115"/>
      <c r="H490" s="115"/>
      <c r="I490" s="115"/>
      <c r="J490" s="93"/>
    </row>
    <row r="491" spans="2:10">
      <c r="B491" s="92"/>
      <c r="C491" s="92"/>
      <c r="D491" s="93"/>
      <c r="E491" s="93"/>
      <c r="F491" s="115"/>
      <c r="G491" s="115"/>
      <c r="H491" s="115"/>
      <c r="I491" s="115"/>
      <c r="J491" s="93"/>
    </row>
    <row r="492" spans="2:10">
      <c r="B492" s="92"/>
      <c r="C492" s="92"/>
      <c r="D492" s="93"/>
      <c r="E492" s="93"/>
      <c r="F492" s="115"/>
      <c r="G492" s="115"/>
      <c r="H492" s="115"/>
      <c r="I492" s="115"/>
      <c r="J492" s="93"/>
    </row>
    <row r="493" spans="2:10">
      <c r="B493" s="92"/>
      <c r="C493" s="92"/>
      <c r="D493" s="93"/>
      <c r="E493" s="93"/>
      <c r="F493" s="115"/>
      <c r="G493" s="115"/>
      <c r="H493" s="115"/>
      <c r="I493" s="115"/>
      <c r="J493" s="93"/>
    </row>
    <row r="494" spans="2:10">
      <c r="B494" s="92"/>
      <c r="C494" s="92"/>
      <c r="D494" s="93"/>
      <c r="E494" s="93"/>
      <c r="F494" s="115"/>
      <c r="G494" s="115"/>
      <c r="H494" s="115"/>
      <c r="I494" s="115"/>
      <c r="J494" s="93"/>
    </row>
    <row r="495" spans="2:10">
      <c r="B495" s="92"/>
      <c r="C495" s="92"/>
      <c r="D495" s="93"/>
      <c r="E495" s="93"/>
      <c r="F495" s="115"/>
      <c r="G495" s="115"/>
      <c r="H495" s="115"/>
      <c r="I495" s="115"/>
      <c r="J495" s="93"/>
    </row>
    <row r="496" spans="2:10">
      <c r="B496" s="92"/>
      <c r="C496" s="92"/>
      <c r="D496" s="93"/>
      <c r="E496" s="93"/>
      <c r="F496" s="115"/>
      <c r="G496" s="115"/>
      <c r="H496" s="115"/>
      <c r="I496" s="115"/>
      <c r="J496" s="93"/>
    </row>
    <row r="497" spans="2:10">
      <c r="B497" s="92"/>
      <c r="C497" s="92"/>
      <c r="D497" s="93"/>
      <c r="E497" s="93"/>
      <c r="F497" s="115"/>
      <c r="G497" s="115"/>
      <c r="H497" s="115"/>
      <c r="I497" s="115"/>
      <c r="J497" s="93"/>
    </row>
    <row r="498" spans="2:10">
      <c r="B498" s="92"/>
      <c r="C498" s="92"/>
      <c r="D498" s="93"/>
      <c r="E498" s="93"/>
      <c r="F498" s="115"/>
      <c r="G498" s="115"/>
      <c r="H498" s="115"/>
      <c r="I498" s="115"/>
      <c r="J498" s="93"/>
    </row>
    <row r="499" spans="2:10">
      <c r="B499" s="92"/>
      <c r="C499" s="92"/>
      <c r="D499" s="93"/>
      <c r="E499" s="93"/>
      <c r="F499" s="115"/>
      <c r="G499" s="115"/>
      <c r="H499" s="115"/>
      <c r="I499" s="115"/>
      <c r="J499" s="93"/>
    </row>
    <row r="500" spans="2:10">
      <c r="B500" s="92"/>
      <c r="C500" s="92"/>
      <c r="D500" s="93"/>
      <c r="E500" s="93"/>
      <c r="F500" s="115"/>
      <c r="G500" s="115"/>
      <c r="H500" s="115"/>
      <c r="I500" s="115"/>
      <c r="J500" s="93"/>
    </row>
    <row r="501" spans="2:10">
      <c r="B501" s="92"/>
      <c r="C501" s="92"/>
      <c r="D501" s="93"/>
      <c r="E501" s="93"/>
      <c r="F501" s="115"/>
      <c r="G501" s="115"/>
      <c r="H501" s="115"/>
      <c r="I501" s="115"/>
      <c r="J501" s="93"/>
    </row>
    <row r="502" spans="2:10">
      <c r="B502" s="92"/>
      <c r="C502" s="92"/>
      <c r="D502" s="93"/>
      <c r="E502" s="93"/>
      <c r="F502" s="115"/>
      <c r="G502" s="115"/>
      <c r="H502" s="115"/>
      <c r="I502" s="115"/>
      <c r="J502" s="93"/>
    </row>
    <row r="503" spans="2:10">
      <c r="B503" s="92"/>
      <c r="C503" s="92"/>
      <c r="D503" s="93"/>
      <c r="E503" s="93"/>
      <c r="F503" s="115"/>
      <c r="G503" s="115"/>
      <c r="H503" s="115"/>
      <c r="I503" s="115"/>
      <c r="J503" s="93"/>
    </row>
    <row r="504" spans="2:10">
      <c r="B504" s="92"/>
      <c r="C504" s="92"/>
      <c r="D504" s="93"/>
      <c r="E504" s="93"/>
      <c r="F504" s="115"/>
      <c r="G504" s="115"/>
      <c r="H504" s="115"/>
      <c r="I504" s="115"/>
      <c r="J504" s="93"/>
    </row>
    <row r="505" spans="2:10">
      <c r="B505" s="92"/>
      <c r="C505" s="92"/>
      <c r="D505" s="93"/>
      <c r="E505" s="93"/>
      <c r="F505" s="115"/>
      <c r="G505" s="115"/>
      <c r="H505" s="115"/>
      <c r="I505" s="115"/>
      <c r="J505" s="93"/>
    </row>
    <row r="506" spans="2:10">
      <c r="B506" s="92"/>
      <c r="C506" s="92"/>
      <c r="D506" s="93"/>
      <c r="E506" s="93"/>
      <c r="F506" s="115"/>
      <c r="G506" s="115"/>
      <c r="H506" s="115"/>
      <c r="I506" s="115"/>
      <c r="J506" s="93"/>
    </row>
    <row r="507" spans="2:10">
      <c r="B507" s="92"/>
      <c r="C507" s="92"/>
      <c r="D507" s="93"/>
      <c r="E507" s="93"/>
      <c r="F507" s="115"/>
      <c r="G507" s="115"/>
      <c r="H507" s="115"/>
      <c r="I507" s="115"/>
      <c r="J507" s="93"/>
    </row>
    <row r="508" spans="2:10">
      <c r="B508" s="92"/>
      <c r="C508" s="92"/>
      <c r="D508" s="93"/>
      <c r="E508" s="93"/>
      <c r="F508" s="115"/>
      <c r="G508" s="115"/>
      <c r="H508" s="115"/>
      <c r="I508" s="115"/>
      <c r="J508" s="93"/>
    </row>
    <row r="509" spans="2:10">
      <c r="B509" s="92"/>
      <c r="C509" s="92"/>
      <c r="D509" s="93"/>
      <c r="E509" s="93"/>
      <c r="F509" s="115"/>
      <c r="G509" s="115"/>
      <c r="H509" s="115"/>
      <c r="I509" s="115"/>
      <c r="J509" s="93"/>
    </row>
    <row r="510" spans="2:10">
      <c r="B510" s="92"/>
      <c r="C510" s="92"/>
      <c r="D510" s="93"/>
      <c r="E510" s="93"/>
      <c r="F510" s="115"/>
      <c r="G510" s="115"/>
      <c r="H510" s="115"/>
      <c r="I510" s="115"/>
      <c r="J510" s="93"/>
    </row>
    <row r="511" spans="2:10">
      <c r="B511" s="92"/>
      <c r="C511" s="92"/>
      <c r="D511" s="93"/>
      <c r="E511" s="93"/>
      <c r="F511" s="115"/>
      <c r="G511" s="115"/>
      <c r="H511" s="115"/>
      <c r="I511" s="115"/>
      <c r="J511" s="93"/>
    </row>
    <row r="512" spans="2:10">
      <c r="B512" s="92"/>
      <c r="C512" s="92"/>
      <c r="D512" s="93"/>
      <c r="E512" s="93"/>
      <c r="F512" s="115"/>
      <c r="G512" s="115"/>
      <c r="H512" s="115"/>
      <c r="I512" s="115"/>
      <c r="J512" s="93"/>
    </row>
    <row r="513" spans="2:10">
      <c r="B513" s="92"/>
      <c r="C513" s="92"/>
      <c r="D513" s="93"/>
      <c r="E513" s="93"/>
      <c r="F513" s="115"/>
      <c r="G513" s="115"/>
      <c r="H513" s="115"/>
      <c r="I513" s="115"/>
      <c r="J513" s="93"/>
    </row>
    <row r="514" spans="2:10">
      <c r="B514" s="92"/>
      <c r="C514" s="92"/>
      <c r="D514" s="93"/>
      <c r="E514" s="93"/>
      <c r="F514" s="115"/>
      <c r="G514" s="115"/>
      <c r="H514" s="115"/>
      <c r="I514" s="115"/>
      <c r="J514" s="93"/>
    </row>
    <row r="515" spans="2:10">
      <c r="B515" s="92"/>
      <c r="C515" s="92"/>
      <c r="D515" s="93"/>
      <c r="E515" s="93"/>
      <c r="F515" s="115"/>
      <c r="G515" s="115"/>
      <c r="H515" s="115"/>
      <c r="I515" s="115"/>
      <c r="J515" s="93"/>
    </row>
    <row r="516" spans="2:10">
      <c r="B516" s="92"/>
      <c r="C516" s="92"/>
      <c r="D516" s="93"/>
      <c r="E516" s="93"/>
      <c r="F516" s="115"/>
      <c r="G516" s="115"/>
      <c r="H516" s="115"/>
      <c r="I516" s="115"/>
      <c r="J516" s="93"/>
    </row>
    <row r="517" spans="2:10">
      <c r="B517" s="92"/>
      <c r="C517" s="92"/>
      <c r="D517" s="93"/>
      <c r="E517" s="93"/>
      <c r="F517" s="115"/>
      <c r="G517" s="115"/>
      <c r="H517" s="115"/>
      <c r="I517" s="115"/>
      <c r="J517" s="93"/>
    </row>
    <row r="518" spans="2:10">
      <c r="B518" s="92"/>
      <c r="C518" s="92"/>
      <c r="D518" s="93"/>
      <c r="E518" s="93"/>
      <c r="F518" s="115"/>
      <c r="G518" s="115"/>
      <c r="H518" s="115"/>
      <c r="I518" s="115"/>
      <c r="J518" s="93"/>
    </row>
    <row r="519" spans="2:10">
      <c r="B519" s="92"/>
      <c r="C519" s="92"/>
      <c r="D519" s="93"/>
      <c r="E519" s="93"/>
      <c r="F519" s="115"/>
      <c r="G519" s="115"/>
      <c r="H519" s="115"/>
      <c r="I519" s="115"/>
      <c r="J519" s="93"/>
    </row>
    <row r="520" spans="2:10">
      <c r="B520" s="92"/>
      <c r="C520" s="92"/>
      <c r="D520" s="93"/>
      <c r="E520" s="93"/>
      <c r="F520" s="115"/>
      <c r="G520" s="115"/>
      <c r="H520" s="115"/>
      <c r="I520" s="115"/>
      <c r="J520" s="93"/>
    </row>
    <row r="521" spans="2:10">
      <c r="B521" s="92"/>
      <c r="C521" s="92"/>
      <c r="D521" s="93"/>
      <c r="E521" s="93"/>
      <c r="F521" s="115"/>
      <c r="G521" s="115"/>
      <c r="H521" s="115"/>
      <c r="I521" s="115"/>
      <c r="J521" s="93"/>
    </row>
    <row r="522" spans="2:10">
      <c r="B522" s="92"/>
      <c r="C522" s="92"/>
      <c r="D522" s="93"/>
      <c r="E522" s="93"/>
      <c r="F522" s="115"/>
      <c r="G522" s="115"/>
      <c r="H522" s="115"/>
      <c r="I522" s="115"/>
      <c r="J522" s="93"/>
    </row>
    <row r="523" spans="2:10">
      <c r="B523" s="92"/>
      <c r="C523" s="92"/>
      <c r="D523" s="93"/>
      <c r="E523" s="93"/>
      <c r="F523" s="115"/>
      <c r="G523" s="115"/>
      <c r="H523" s="115"/>
      <c r="I523" s="115"/>
      <c r="J523" s="93"/>
    </row>
    <row r="524" spans="2:10">
      <c r="B524" s="92"/>
      <c r="C524" s="92"/>
      <c r="D524" s="93"/>
      <c r="E524" s="93"/>
      <c r="F524" s="115"/>
      <c r="G524" s="115"/>
      <c r="H524" s="115"/>
      <c r="I524" s="115"/>
      <c r="J524" s="93"/>
    </row>
    <row r="525" spans="2:10">
      <c r="B525" s="92"/>
      <c r="C525" s="92"/>
      <c r="D525" s="93"/>
      <c r="E525" s="93"/>
      <c r="F525" s="115"/>
      <c r="G525" s="115"/>
      <c r="H525" s="115"/>
      <c r="I525" s="115"/>
      <c r="J525" s="93"/>
    </row>
    <row r="526" spans="2:10">
      <c r="B526" s="92"/>
      <c r="C526" s="92"/>
      <c r="D526" s="93"/>
      <c r="E526" s="93"/>
      <c r="F526" s="115"/>
      <c r="G526" s="115"/>
      <c r="H526" s="115"/>
      <c r="I526" s="115"/>
      <c r="J526" s="93"/>
    </row>
    <row r="527" spans="2:10">
      <c r="F527" s="3"/>
      <c r="G527" s="3"/>
      <c r="H527" s="3"/>
      <c r="I527" s="3"/>
    </row>
    <row r="528" spans="2:10">
      <c r="F528" s="3"/>
      <c r="G528" s="3"/>
      <c r="H528" s="3"/>
      <c r="I528" s="3"/>
    </row>
    <row r="529" spans="6:9">
      <c r="F529" s="3"/>
      <c r="G529" s="3"/>
      <c r="H529" s="3"/>
      <c r="I529" s="3"/>
    </row>
    <row r="530" spans="6:9">
      <c r="F530" s="3"/>
      <c r="G530" s="3"/>
      <c r="H530" s="3"/>
      <c r="I530" s="3"/>
    </row>
    <row r="531" spans="6:9">
      <c r="F531" s="3"/>
      <c r="G531" s="3"/>
      <c r="H531" s="3"/>
      <c r="I531" s="3"/>
    </row>
    <row r="532" spans="6:9">
      <c r="F532" s="3"/>
      <c r="G532" s="3"/>
      <c r="H532" s="3"/>
      <c r="I532" s="3"/>
    </row>
    <row r="533" spans="6:9">
      <c r="F533" s="3"/>
      <c r="G533" s="3"/>
      <c r="H533" s="3"/>
      <c r="I533" s="3"/>
    </row>
    <row r="534" spans="6:9">
      <c r="F534" s="3"/>
      <c r="G534" s="3"/>
      <c r="H534" s="3"/>
      <c r="I534" s="3"/>
    </row>
    <row r="535" spans="6:9">
      <c r="F535" s="3"/>
      <c r="G535" s="3"/>
      <c r="H535" s="3"/>
      <c r="I535" s="3"/>
    </row>
    <row r="536" spans="6:9">
      <c r="F536" s="3"/>
      <c r="G536" s="3"/>
      <c r="H536" s="3"/>
      <c r="I536" s="3"/>
    </row>
    <row r="537" spans="6:9">
      <c r="F537" s="3"/>
      <c r="G537" s="3"/>
      <c r="H537" s="3"/>
      <c r="I537" s="3"/>
    </row>
    <row r="538" spans="6:9">
      <c r="F538" s="3"/>
      <c r="G538" s="3"/>
      <c r="H538" s="3"/>
      <c r="I538" s="3"/>
    </row>
    <row r="539" spans="6:9">
      <c r="F539" s="3"/>
      <c r="G539" s="3"/>
      <c r="H539" s="3"/>
      <c r="I539" s="3"/>
    </row>
    <row r="540" spans="6:9">
      <c r="F540" s="3"/>
      <c r="G540" s="3"/>
      <c r="H540" s="3"/>
      <c r="I540" s="3"/>
    </row>
    <row r="541" spans="6:9">
      <c r="F541" s="3"/>
      <c r="G541" s="3"/>
      <c r="H541" s="3"/>
      <c r="I541" s="3"/>
    </row>
    <row r="542" spans="6:9">
      <c r="F542" s="3"/>
      <c r="G542" s="3"/>
      <c r="H542" s="3"/>
      <c r="I542" s="3"/>
    </row>
    <row r="543" spans="6:9">
      <c r="F543" s="3"/>
      <c r="G543" s="3"/>
      <c r="H543" s="3"/>
      <c r="I543" s="3"/>
    </row>
    <row r="544" spans="6:9">
      <c r="F544" s="3"/>
      <c r="G544" s="3"/>
      <c r="H544" s="3"/>
      <c r="I544" s="3"/>
    </row>
    <row r="545" spans="6:9">
      <c r="F545" s="3"/>
      <c r="G545" s="3"/>
      <c r="H545" s="3"/>
      <c r="I545" s="3"/>
    </row>
    <row r="546" spans="6:9">
      <c r="F546" s="3"/>
      <c r="G546" s="3"/>
      <c r="H546" s="3"/>
      <c r="I546" s="3"/>
    </row>
    <row r="547" spans="6:9">
      <c r="F547" s="3"/>
      <c r="G547" s="3"/>
      <c r="H547" s="3"/>
      <c r="I547" s="3"/>
    </row>
    <row r="548" spans="6:9">
      <c r="F548" s="3"/>
      <c r="G548" s="3"/>
      <c r="H548" s="3"/>
      <c r="I548" s="3"/>
    </row>
    <row r="549" spans="6:9">
      <c r="F549" s="3"/>
      <c r="G549" s="3"/>
      <c r="H549" s="3"/>
      <c r="I549" s="3"/>
    </row>
    <row r="550" spans="6:9">
      <c r="F550" s="3"/>
      <c r="G550" s="3"/>
      <c r="H550" s="3"/>
      <c r="I550" s="3"/>
    </row>
    <row r="551" spans="6:9">
      <c r="F551" s="3"/>
      <c r="G551" s="3"/>
      <c r="H551" s="3"/>
      <c r="I551" s="3"/>
    </row>
    <row r="552" spans="6:9">
      <c r="F552" s="3"/>
      <c r="G552" s="3"/>
      <c r="H552" s="3"/>
      <c r="I552" s="3"/>
    </row>
    <row r="553" spans="6:9">
      <c r="F553" s="3"/>
      <c r="G553" s="3"/>
      <c r="H553" s="3"/>
      <c r="I553" s="3"/>
    </row>
    <row r="554" spans="6:9">
      <c r="F554" s="3"/>
      <c r="G554" s="3"/>
      <c r="H554" s="3"/>
      <c r="I554" s="3"/>
    </row>
    <row r="555" spans="6:9">
      <c r="F555" s="3"/>
      <c r="G555" s="3"/>
      <c r="H555" s="3"/>
      <c r="I555" s="3"/>
    </row>
    <row r="556" spans="6:9">
      <c r="F556" s="3"/>
      <c r="G556" s="3"/>
      <c r="H556" s="3"/>
      <c r="I556" s="3"/>
    </row>
    <row r="557" spans="6:9">
      <c r="F557" s="3"/>
      <c r="G557" s="3"/>
      <c r="H557" s="3"/>
      <c r="I557" s="3"/>
    </row>
    <row r="558" spans="6:9">
      <c r="F558" s="3"/>
      <c r="G558" s="3"/>
      <c r="H558" s="3"/>
      <c r="I558" s="3"/>
    </row>
    <row r="559" spans="6:9">
      <c r="F559" s="3"/>
      <c r="G559" s="3"/>
      <c r="H559" s="3"/>
      <c r="I559" s="3"/>
    </row>
    <row r="560" spans="6:9">
      <c r="F560" s="3"/>
      <c r="G560" s="3"/>
      <c r="H560" s="3"/>
      <c r="I560" s="3"/>
    </row>
    <row r="561" spans="6:9">
      <c r="F561" s="3"/>
      <c r="G561" s="3"/>
      <c r="H561" s="3"/>
      <c r="I561" s="3"/>
    </row>
    <row r="562" spans="6:9">
      <c r="F562" s="3"/>
      <c r="G562" s="3"/>
      <c r="H562" s="3"/>
      <c r="I562" s="3"/>
    </row>
    <row r="563" spans="6:9">
      <c r="F563" s="3"/>
      <c r="G563" s="3"/>
      <c r="H563" s="3"/>
      <c r="I563" s="3"/>
    </row>
    <row r="564" spans="6:9">
      <c r="F564" s="3"/>
      <c r="G564" s="3"/>
      <c r="H564" s="3"/>
      <c r="I564" s="3"/>
    </row>
    <row r="565" spans="6:9">
      <c r="F565" s="3"/>
      <c r="G565" s="3"/>
      <c r="H565" s="3"/>
      <c r="I565" s="3"/>
    </row>
    <row r="566" spans="6:9">
      <c r="F566" s="3"/>
      <c r="G566" s="3"/>
      <c r="H566" s="3"/>
      <c r="I566" s="3"/>
    </row>
    <row r="567" spans="6:9">
      <c r="F567" s="3"/>
      <c r="G567" s="3"/>
      <c r="H567" s="3"/>
      <c r="I567" s="3"/>
    </row>
    <row r="568" spans="6:9">
      <c r="F568" s="3"/>
      <c r="G568" s="3"/>
      <c r="H568" s="3"/>
      <c r="I568" s="3"/>
    </row>
    <row r="569" spans="6:9">
      <c r="F569" s="3"/>
      <c r="G569" s="3"/>
      <c r="H569" s="3"/>
      <c r="I569" s="3"/>
    </row>
    <row r="570" spans="6:9">
      <c r="F570" s="3"/>
      <c r="G570" s="3"/>
      <c r="H570" s="3"/>
      <c r="I570" s="3"/>
    </row>
    <row r="571" spans="6:9">
      <c r="F571" s="3"/>
      <c r="G571" s="3"/>
      <c r="H571" s="3"/>
      <c r="I571" s="3"/>
    </row>
    <row r="572" spans="6:9">
      <c r="F572" s="3"/>
      <c r="G572" s="3"/>
      <c r="H572" s="3"/>
      <c r="I572" s="3"/>
    </row>
    <row r="573" spans="6:9">
      <c r="F573" s="3"/>
      <c r="G573" s="3"/>
      <c r="H573" s="3"/>
      <c r="I573" s="3"/>
    </row>
    <row r="574" spans="6:9">
      <c r="F574" s="3"/>
      <c r="G574" s="3"/>
      <c r="H574" s="3"/>
      <c r="I574" s="3"/>
    </row>
    <row r="575" spans="6:9">
      <c r="F575" s="3"/>
      <c r="G575" s="3"/>
      <c r="H575" s="3"/>
      <c r="I575" s="3"/>
    </row>
    <row r="576" spans="6:9">
      <c r="F576" s="3"/>
      <c r="G576" s="3"/>
      <c r="H576" s="3"/>
      <c r="I576" s="3"/>
    </row>
    <row r="577" spans="6:9">
      <c r="F577" s="3"/>
      <c r="G577" s="3"/>
      <c r="H577" s="3"/>
      <c r="I577" s="3"/>
    </row>
    <row r="578" spans="6:9">
      <c r="F578" s="3"/>
      <c r="G578" s="3"/>
      <c r="H578" s="3"/>
      <c r="I578" s="3"/>
    </row>
    <row r="579" spans="6:9">
      <c r="F579" s="3"/>
      <c r="G579" s="3"/>
      <c r="H579" s="3"/>
      <c r="I579" s="3"/>
    </row>
    <row r="580" spans="6:9">
      <c r="F580" s="3"/>
      <c r="G580" s="3"/>
      <c r="H580" s="3"/>
      <c r="I580" s="3"/>
    </row>
    <row r="581" spans="6:9">
      <c r="F581" s="3"/>
      <c r="G581" s="3"/>
      <c r="H581" s="3"/>
      <c r="I581" s="3"/>
    </row>
    <row r="582" spans="6:9">
      <c r="F582" s="3"/>
      <c r="G582" s="3"/>
      <c r="H582" s="3"/>
      <c r="I582" s="3"/>
    </row>
    <row r="583" spans="6:9">
      <c r="F583" s="3"/>
      <c r="G583" s="3"/>
      <c r="H583" s="3"/>
      <c r="I583" s="3"/>
    </row>
    <row r="584" spans="6:9">
      <c r="F584" s="3"/>
      <c r="G584" s="3"/>
      <c r="H584" s="3"/>
      <c r="I584" s="3"/>
    </row>
    <row r="585" spans="6:9">
      <c r="F585" s="3"/>
      <c r="G585" s="3"/>
      <c r="H585" s="3"/>
      <c r="I585" s="3"/>
    </row>
    <row r="586" spans="6:9">
      <c r="F586" s="3"/>
      <c r="G586" s="3"/>
      <c r="H586" s="3"/>
      <c r="I586" s="3"/>
    </row>
    <row r="587" spans="6:9">
      <c r="F587" s="3"/>
      <c r="G587" s="3"/>
      <c r="H587" s="3"/>
      <c r="I587" s="3"/>
    </row>
    <row r="588" spans="6:9">
      <c r="F588" s="3"/>
      <c r="G588" s="3"/>
      <c r="H588" s="3"/>
      <c r="I588" s="3"/>
    </row>
    <row r="589" spans="6:9">
      <c r="F589" s="3"/>
      <c r="G589" s="3"/>
      <c r="H589" s="3"/>
      <c r="I589" s="3"/>
    </row>
    <row r="590" spans="6:9">
      <c r="F590" s="3"/>
      <c r="G590" s="3"/>
      <c r="H590" s="3"/>
      <c r="I590" s="3"/>
    </row>
    <row r="591" spans="6:9">
      <c r="F591" s="3"/>
      <c r="G591" s="3"/>
      <c r="H591" s="3"/>
      <c r="I591" s="3"/>
    </row>
    <row r="592" spans="6:9">
      <c r="F592" s="3"/>
      <c r="G592" s="3"/>
      <c r="H592" s="3"/>
      <c r="I592" s="3"/>
    </row>
    <row r="593" spans="6:9">
      <c r="F593" s="3"/>
      <c r="G593" s="3"/>
      <c r="H593" s="3"/>
      <c r="I593" s="3"/>
    </row>
    <row r="594" spans="6:9">
      <c r="F594" s="3"/>
      <c r="G594" s="3"/>
      <c r="H594" s="3"/>
      <c r="I594" s="3"/>
    </row>
    <row r="595" spans="6:9">
      <c r="F595" s="3"/>
      <c r="G595" s="3"/>
      <c r="H595" s="3"/>
      <c r="I595" s="3"/>
    </row>
    <row r="596" spans="6:9">
      <c r="F596" s="3"/>
      <c r="G596" s="3"/>
      <c r="H596" s="3"/>
      <c r="I596" s="3"/>
    </row>
    <row r="597" spans="6:9">
      <c r="F597" s="3"/>
      <c r="G597" s="3"/>
      <c r="H597" s="3"/>
      <c r="I597" s="3"/>
    </row>
    <row r="598" spans="6:9">
      <c r="F598" s="3"/>
      <c r="G598" s="3"/>
      <c r="H598" s="3"/>
      <c r="I598" s="3"/>
    </row>
    <row r="599" spans="6:9">
      <c r="F599" s="3"/>
      <c r="G599" s="3"/>
      <c r="H599" s="3"/>
      <c r="I599" s="3"/>
    </row>
    <row r="600" spans="6:9">
      <c r="F600" s="3"/>
      <c r="G600" s="3"/>
      <c r="H600" s="3"/>
      <c r="I600" s="3"/>
    </row>
    <row r="601" spans="6:9">
      <c r="F601" s="3"/>
      <c r="G601" s="3"/>
      <c r="H601" s="3"/>
      <c r="I601" s="3"/>
    </row>
    <row r="602" spans="6:9">
      <c r="F602" s="3"/>
      <c r="G602" s="3"/>
      <c r="H602" s="3"/>
      <c r="I602" s="3"/>
    </row>
    <row r="603" spans="6:9">
      <c r="F603" s="3"/>
      <c r="G603" s="3"/>
      <c r="H603" s="3"/>
      <c r="I603" s="3"/>
    </row>
    <row r="604" spans="6:9">
      <c r="F604" s="3"/>
      <c r="G604" s="3"/>
      <c r="H604" s="3"/>
      <c r="I604" s="3"/>
    </row>
    <row r="605" spans="6:9">
      <c r="F605" s="3"/>
      <c r="G605" s="3"/>
      <c r="H605" s="3"/>
      <c r="I605" s="3"/>
    </row>
    <row r="606" spans="6:9">
      <c r="F606" s="3"/>
      <c r="G606" s="3"/>
      <c r="H606" s="3"/>
      <c r="I606" s="3"/>
    </row>
    <row r="607" spans="6:9">
      <c r="F607" s="3"/>
      <c r="G607" s="3"/>
      <c r="H607" s="3"/>
      <c r="I607" s="3"/>
    </row>
    <row r="608" spans="6:9">
      <c r="F608" s="3"/>
      <c r="G608" s="3"/>
      <c r="H608" s="3"/>
      <c r="I608" s="3"/>
    </row>
    <row r="609" spans="6:9">
      <c r="F609" s="3"/>
      <c r="G609" s="3"/>
      <c r="H609" s="3"/>
      <c r="I609" s="3"/>
    </row>
    <row r="610" spans="6:9">
      <c r="F610" s="3"/>
      <c r="G610" s="3"/>
      <c r="H610" s="3"/>
      <c r="I610" s="3"/>
    </row>
    <row r="611" spans="6:9">
      <c r="F611" s="3"/>
      <c r="G611" s="3"/>
      <c r="H611" s="3"/>
      <c r="I611" s="3"/>
    </row>
    <row r="612" spans="6:9">
      <c r="F612" s="3"/>
      <c r="G612" s="3"/>
      <c r="H612" s="3"/>
      <c r="I612" s="3"/>
    </row>
    <row r="613" spans="6:9">
      <c r="F613" s="3"/>
      <c r="G613" s="3"/>
      <c r="H613" s="3"/>
      <c r="I613" s="3"/>
    </row>
    <row r="614" spans="6:9">
      <c r="F614" s="3"/>
      <c r="G614" s="3"/>
      <c r="H614" s="3"/>
      <c r="I614" s="3"/>
    </row>
    <row r="615" spans="6:9">
      <c r="F615" s="3"/>
      <c r="G615" s="3"/>
      <c r="H615" s="3"/>
      <c r="I615" s="3"/>
    </row>
    <row r="616" spans="6:9">
      <c r="F616" s="3"/>
      <c r="G616" s="3"/>
      <c r="H616" s="3"/>
      <c r="I616" s="3"/>
    </row>
    <row r="617" spans="6:9">
      <c r="F617" s="3"/>
      <c r="G617" s="3"/>
      <c r="H617" s="3"/>
      <c r="I617" s="3"/>
    </row>
    <row r="618" spans="6:9">
      <c r="F618" s="3"/>
      <c r="G618" s="3"/>
      <c r="H618" s="3"/>
      <c r="I618" s="3"/>
    </row>
    <row r="619" spans="6:9">
      <c r="F619" s="3"/>
      <c r="G619" s="3"/>
      <c r="H619" s="3"/>
      <c r="I619" s="3"/>
    </row>
    <row r="620" spans="6:9">
      <c r="F620" s="3"/>
      <c r="G620" s="3"/>
      <c r="H620" s="3"/>
      <c r="I620" s="3"/>
    </row>
    <row r="621" spans="6:9">
      <c r="F621" s="3"/>
      <c r="G621" s="3"/>
      <c r="H621" s="3"/>
      <c r="I621" s="3"/>
    </row>
    <row r="622" spans="6:9">
      <c r="F622" s="3"/>
      <c r="G622" s="3"/>
      <c r="H622" s="3"/>
      <c r="I622" s="3"/>
    </row>
    <row r="623" spans="6:9">
      <c r="F623" s="3"/>
      <c r="G623" s="3"/>
      <c r="H623" s="3"/>
      <c r="I623" s="3"/>
    </row>
    <row r="624" spans="6:9">
      <c r="F624" s="3"/>
      <c r="G624" s="3"/>
      <c r="H624" s="3"/>
      <c r="I624" s="3"/>
    </row>
    <row r="625" spans="6:9">
      <c r="F625" s="3"/>
      <c r="G625" s="3"/>
      <c r="H625" s="3"/>
      <c r="I625" s="3"/>
    </row>
    <row r="626" spans="6:9">
      <c r="F626" s="3"/>
      <c r="G626" s="3"/>
      <c r="H626" s="3"/>
      <c r="I626" s="3"/>
    </row>
    <row r="627" spans="6:9">
      <c r="F627" s="3"/>
      <c r="G627" s="3"/>
      <c r="H627" s="3"/>
      <c r="I627" s="3"/>
    </row>
    <row r="628" spans="6:9">
      <c r="F628" s="3"/>
      <c r="G628" s="3"/>
      <c r="H628" s="3"/>
      <c r="I628" s="3"/>
    </row>
    <row r="629" spans="6:9">
      <c r="F629" s="3"/>
      <c r="G629" s="3"/>
      <c r="H629" s="3"/>
      <c r="I629" s="3"/>
    </row>
    <row r="630" spans="6:9">
      <c r="F630" s="3"/>
      <c r="G630" s="3"/>
      <c r="H630" s="3"/>
      <c r="I630" s="3"/>
    </row>
    <row r="631" spans="6:9">
      <c r="F631" s="3"/>
      <c r="G631" s="3"/>
      <c r="H631" s="3"/>
      <c r="I631" s="3"/>
    </row>
    <row r="632" spans="6:9">
      <c r="F632" s="3"/>
      <c r="G632" s="3"/>
      <c r="H632" s="3"/>
      <c r="I632" s="3"/>
    </row>
    <row r="633" spans="6:9">
      <c r="F633" s="3"/>
      <c r="G633" s="3"/>
      <c r="H633" s="3"/>
      <c r="I633" s="3"/>
    </row>
    <row r="634" spans="6:9">
      <c r="F634" s="3"/>
      <c r="G634" s="3"/>
      <c r="H634" s="3"/>
      <c r="I634" s="3"/>
    </row>
    <row r="635" spans="6:9">
      <c r="F635" s="3"/>
      <c r="G635" s="3"/>
      <c r="H635" s="3"/>
      <c r="I635" s="3"/>
    </row>
    <row r="636" spans="6:9">
      <c r="F636" s="3"/>
      <c r="G636" s="3"/>
      <c r="H636" s="3"/>
      <c r="I636" s="3"/>
    </row>
    <row r="637" spans="6:9">
      <c r="F637" s="3"/>
      <c r="G637" s="3"/>
      <c r="H637" s="3"/>
      <c r="I637" s="3"/>
    </row>
    <row r="638" spans="6:9">
      <c r="F638" s="3"/>
      <c r="G638" s="3"/>
      <c r="H638" s="3"/>
      <c r="I638" s="3"/>
    </row>
    <row r="639" spans="6:9">
      <c r="F639" s="3"/>
      <c r="G639" s="3"/>
      <c r="H639" s="3"/>
      <c r="I639" s="3"/>
    </row>
    <row r="640" spans="6:9">
      <c r="F640" s="3"/>
      <c r="G640" s="3"/>
      <c r="H640" s="3"/>
      <c r="I640" s="3"/>
    </row>
    <row r="641" spans="6:9">
      <c r="F641" s="3"/>
      <c r="G641" s="3"/>
      <c r="H641" s="3"/>
      <c r="I641" s="3"/>
    </row>
    <row r="642" spans="6:9">
      <c r="F642" s="3"/>
      <c r="G642" s="3"/>
      <c r="H642" s="3"/>
      <c r="I642" s="3"/>
    </row>
    <row r="643" spans="6:9">
      <c r="F643" s="3"/>
      <c r="G643" s="3"/>
      <c r="H643" s="3"/>
      <c r="I643" s="3"/>
    </row>
    <row r="644" spans="6:9">
      <c r="F644" s="3"/>
      <c r="G644" s="3"/>
      <c r="H644" s="3"/>
      <c r="I644" s="3"/>
    </row>
    <row r="645" spans="6:9">
      <c r="F645" s="3"/>
      <c r="G645" s="3"/>
      <c r="H645" s="3"/>
      <c r="I645" s="3"/>
    </row>
    <row r="646" spans="6:9">
      <c r="F646" s="3"/>
      <c r="G646" s="3"/>
      <c r="H646" s="3"/>
      <c r="I646" s="3"/>
    </row>
    <row r="647" spans="6:9">
      <c r="F647" s="3"/>
      <c r="G647" s="3"/>
      <c r="H647" s="3"/>
      <c r="I647" s="3"/>
    </row>
    <row r="648" spans="6:9">
      <c r="F648" s="3"/>
      <c r="G648" s="3"/>
      <c r="H648" s="3"/>
      <c r="I648" s="3"/>
    </row>
    <row r="649" spans="6:9">
      <c r="F649" s="3"/>
      <c r="G649" s="3"/>
      <c r="H649" s="3"/>
      <c r="I649" s="3"/>
    </row>
    <row r="650" spans="6:9">
      <c r="F650" s="3"/>
      <c r="G650" s="3"/>
      <c r="H650" s="3"/>
      <c r="I650" s="3"/>
    </row>
    <row r="651" spans="6:9">
      <c r="F651" s="3"/>
      <c r="G651" s="3"/>
      <c r="H651" s="3"/>
      <c r="I651" s="3"/>
    </row>
    <row r="652" spans="6:9">
      <c r="F652" s="3"/>
      <c r="G652" s="3"/>
      <c r="H652" s="3"/>
      <c r="I652" s="3"/>
    </row>
    <row r="653" spans="6:9">
      <c r="F653" s="3"/>
      <c r="G653" s="3"/>
      <c r="H653" s="3"/>
      <c r="I653" s="3"/>
    </row>
    <row r="654" spans="6:9">
      <c r="F654" s="3"/>
      <c r="G654" s="3"/>
      <c r="H654" s="3"/>
      <c r="I654" s="3"/>
    </row>
    <row r="655" spans="6:9">
      <c r="F655" s="3"/>
      <c r="G655" s="3"/>
      <c r="H655" s="3"/>
      <c r="I655" s="3"/>
    </row>
    <row r="656" spans="6:9">
      <c r="F656" s="3"/>
      <c r="G656" s="3"/>
      <c r="H656" s="3"/>
      <c r="I656" s="3"/>
    </row>
    <row r="657" spans="6:9">
      <c r="F657" s="3"/>
      <c r="G657" s="3"/>
      <c r="H657" s="3"/>
      <c r="I657" s="3"/>
    </row>
    <row r="658" spans="6:9">
      <c r="F658" s="3"/>
      <c r="G658" s="3"/>
      <c r="H658" s="3"/>
      <c r="I658" s="3"/>
    </row>
    <row r="659" spans="6:9">
      <c r="F659" s="3"/>
      <c r="G659" s="3"/>
      <c r="H659" s="3"/>
      <c r="I659" s="3"/>
    </row>
    <row r="660" spans="6:9">
      <c r="F660" s="3"/>
      <c r="G660" s="3"/>
      <c r="H660" s="3"/>
      <c r="I660" s="3"/>
    </row>
    <row r="661" spans="6:9">
      <c r="F661" s="3"/>
      <c r="G661" s="3"/>
      <c r="H661" s="3"/>
      <c r="I661" s="3"/>
    </row>
    <row r="662" spans="6:9">
      <c r="F662" s="3"/>
      <c r="G662" s="3"/>
      <c r="H662" s="3"/>
      <c r="I662" s="3"/>
    </row>
    <row r="663" spans="6:9">
      <c r="F663" s="3"/>
      <c r="G663" s="3"/>
      <c r="H663" s="3"/>
      <c r="I663" s="3"/>
    </row>
    <row r="664" spans="6:9">
      <c r="F664" s="3"/>
      <c r="G664" s="3"/>
      <c r="H664" s="3"/>
      <c r="I664" s="3"/>
    </row>
    <row r="665" spans="6:9">
      <c r="F665" s="3"/>
      <c r="G665" s="3"/>
      <c r="H665" s="3"/>
      <c r="I665" s="3"/>
    </row>
    <row r="666" spans="6:9">
      <c r="F666" s="3"/>
      <c r="G666" s="3"/>
      <c r="H666" s="3"/>
      <c r="I666" s="3"/>
    </row>
    <row r="667" spans="6:9">
      <c r="F667" s="3"/>
      <c r="G667" s="3"/>
      <c r="H667" s="3"/>
      <c r="I667" s="3"/>
    </row>
    <row r="668" spans="6:9">
      <c r="F668" s="3"/>
      <c r="G668" s="3"/>
      <c r="H668" s="3"/>
      <c r="I668" s="3"/>
    </row>
    <row r="669" spans="6:9">
      <c r="F669" s="3"/>
      <c r="G669" s="3"/>
      <c r="H669" s="3"/>
      <c r="I669" s="3"/>
    </row>
    <row r="670" spans="6:9">
      <c r="F670" s="3"/>
      <c r="G670" s="3"/>
      <c r="H670" s="3"/>
      <c r="I670" s="3"/>
    </row>
    <row r="671" spans="6:9">
      <c r="F671" s="3"/>
      <c r="G671" s="3"/>
      <c r="H671" s="3"/>
      <c r="I671" s="3"/>
    </row>
    <row r="672" spans="6:9">
      <c r="F672" s="3"/>
      <c r="G672" s="3"/>
      <c r="H672" s="3"/>
      <c r="I672" s="3"/>
    </row>
    <row r="673" spans="6:9">
      <c r="F673" s="3"/>
      <c r="G673" s="3"/>
      <c r="H673" s="3"/>
      <c r="I673" s="3"/>
    </row>
    <row r="674" spans="6:9">
      <c r="F674" s="3"/>
      <c r="G674" s="3"/>
      <c r="H674" s="3"/>
      <c r="I674" s="3"/>
    </row>
    <row r="675" spans="6:9">
      <c r="F675" s="3"/>
      <c r="G675" s="3"/>
      <c r="H675" s="3"/>
      <c r="I675" s="3"/>
    </row>
    <row r="676" spans="6:9">
      <c r="F676" s="3"/>
      <c r="G676" s="3"/>
      <c r="H676" s="3"/>
      <c r="I676" s="3"/>
    </row>
    <row r="677" spans="6:9">
      <c r="F677" s="3"/>
      <c r="G677" s="3"/>
      <c r="H677" s="3"/>
      <c r="I677" s="3"/>
    </row>
    <row r="678" spans="6:9">
      <c r="F678" s="3"/>
      <c r="G678" s="3"/>
      <c r="H678" s="3"/>
      <c r="I678" s="3"/>
    </row>
    <row r="679" spans="6:9">
      <c r="F679" s="3"/>
      <c r="G679" s="3"/>
      <c r="H679" s="3"/>
      <c r="I679" s="3"/>
    </row>
    <row r="680" spans="6:9">
      <c r="F680" s="3"/>
      <c r="G680" s="3"/>
      <c r="H680" s="3"/>
      <c r="I680" s="3"/>
    </row>
    <row r="681" spans="6:9">
      <c r="F681" s="3"/>
      <c r="G681" s="3"/>
      <c r="H681" s="3"/>
      <c r="I681" s="3"/>
    </row>
    <row r="682" spans="6:9">
      <c r="F682" s="3"/>
      <c r="G682" s="3"/>
      <c r="H682" s="3"/>
      <c r="I682" s="3"/>
    </row>
    <row r="683" spans="6:9">
      <c r="F683" s="3"/>
      <c r="G683" s="3"/>
      <c r="H683" s="3"/>
      <c r="I683" s="3"/>
    </row>
    <row r="684" spans="6:9">
      <c r="F684" s="3"/>
      <c r="G684" s="3"/>
      <c r="H684" s="3"/>
      <c r="I684" s="3"/>
    </row>
    <row r="685" spans="6:9">
      <c r="F685" s="3"/>
      <c r="G685" s="3"/>
      <c r="H685" s="3"/>
      <c r="I685" s="3"/>
    </row>
    <row r="686" spans="6:9">
      <c r="F686" s="3"/>
      <c r="G686" s="3"/>
      <c r="H686" s="3"/>
      <c r="I686" s="3"/>
    </row>
    <row r="687" spans="6:9">
      <c r="F687" s="3"/>
      <c r="G687" s="3"/>
      <c r="H687" s="3"/>
      <c r="I687" s="3"/>
    </row>
    <row r="688" spans="6:9">
      <c r="F688" s="3"/>
      <c r="G688" s="3"/>
      <c r="H688" s="3"/>
      <c r="I688" s="3"/>
    </row>
    <row r="689" spans="6:9">
      <c r="F689" s="3"/>
      <c r="G689" s="3"/>
      <c r="H689" s="3"/>
      <c r="I689" s="3"/>
    </row>
    <row r="690" spans="6:9">
      <c r="F690" s="3"/>
      <c r="G690" s="3"/>
      <c r="H690" s="3"/>
      <c r="I690" s="3"/>
    </row>
    <row r="691" spans="6:9">
      <c r="F691" s="3"/>
      <c r="G691" s="3"/>
      <c r="H691" s="3"/>
      <c r="I691" s="3"/>
    </row>
    <row r="692" spans="6:9">
      <c r="F692" s="3"/>
      <c r="G692" s="3"/>
      <c r="H692" s="3"/>
      <c r="I692" s="3"/>
    </row>
    <row r="693" spans="6:9">
      <c r="F693" s="3"/>
      <c r="G693" s="3"/>
      <c r="H693" s="3"/>
      <c r="I693" s="3"/>
    </row>
    <row r="694" spans="6:9">
      <c r="F694" s="3"/>
      <c r="G694" s="3"/>
      <c r="H694" s="3"/>
      <c r="I694" s="3"/>
    </row>
    <row r="695" spans="6:9">
      <c r="F695" s="3"/>
      <c r="G695" s="3"/>
      <c r="H695" s="3"/>
      <c r="I695" s="3"/>
    </row>
    <row r="696" spans="6:9">
      <c r="F696" s="3"/>
      <c r="G696" s="3"/>
      <c r="H696" s="3"/>
      <c r="I696" s="3"/>
    </row>
    <row r="697" spans="6:9">
      <c r="F697" s="3"/>
      <c r="G697" s="3"/>
      <c r="H697" s="3"/>
      <c r="I697" s="3"/>
    </row>
    <row r="698" spans="6:9">
      <c r="F698" s="3"/>
      <c r="G698" s="3"/>
      <c r="H698" s="3"/>
      <c r="I698" s="3"/>
    </row>
    <row r="699" spans="6:9">
      <c r="F699" s="3"/>
      <c r="G699" s="3"/>
      <c r="H699" s="3"/>
      <c r="I699" s="3"/>
    </row>
    <row r="700" spans="6:9">
      <c r="F700" s="3"/>
      <c r="G700" s="3"/>
      <c r="H700" s="3"/>
      <c r="I700" s="3"/>
    </row>
    <row r="701" spans="6:9">
      <c r="F701" s="3"/>
      <c r="G701" s="3"/>
      <c r="H701" s="3"/>
      <c r="I701" s="3"/>
    </row>
    <row r="702" spans="6:9">
      <c r="F702" s="3"/>
      <c r="G702" s="3"/>
      <c r="H702" s="3"/>
      <c r="I702" s="3"/>
    </row>
    <row r="703" spans="6:9">
      <c r="F703" s="3"/>
      <c r="G703" s="3"/>
      <c r="H703" s="3"/>
      <c r="I703" s="3"/>
    </row>
    <row r="704" spans="6:9">
      <c r="F704" s="3"/>
      <c r="G704" s="3"/>
      <c r="H704" s="3"/>
      <c r="I704" s="3"/>
    </row>
    <row r="705" spans="6:9">
      <c r="F705" s="3"/>
      <c r="G705" s="3"/>
      <c r="H705" s="3"/>
      <c r="I705" s="3"/>
    </row>
    <row r="706" spans="6:9">
      <c r="F706" s="3"/>
      <c r="G706" s="3"/>
      <c r="H706" s="3"/>
      <c r="I706" s="3"/>
    </row>
    <row r="707" spans="6:9">
      <c r="F707" s="3"/>
      <c r="G707" s="3"/>
      <c r="H707" s="3"/>
      <c r="I707" s="3"/>
    </row>
    <row r="708" spans="6:9">
      <c r="F708" s="3"/>
      <c r="G708" s="3"/>
      <c r="H708" s="3"/>
      <c r="I708" s="3"/>
    </row>
    <row r="709" spans="6:9">
      <c r="F709" s="3"/>
      <c r="G709" s="3"/>
      <c r="H709" s="3"/>
      <c r="I709" s="3"/>
    </row>
    <row r="710" spans="6:9">
      <c r="F710" s="3"/>
      <c r="G710" s="3"/>
      <c r="H710" s="3"/>
      <c r="I710" s="3"/>
    </row>
    <row r="711" spans="6:9">
      <c r="F711" s="3"/>
      <c r="G711" s="3"/>
      <c r="H711" s="3"/>
      <c r="I711" s="3"/>
    </row>
    <row r="712" spans="6:9">
      <c r="F712" s="3"/>
      <c r="G712" s="3"/>
      <c r="H712" s="3"/>
      <c r="I712" s="3"/>
    </row>
    <row r="713" spans="6:9">
      <c r="F713" s="3"/>
      <c r="G713" s="3"/>
      <c r="H713" s="3"/>
      <c r="I713" s="3"/>
    </row>
    <row r="714" spans="6:9">
      <c r="F714" s="3"/>
      <c r="G714" s="3"/>
      <c r="H714" s="3"/>
      <c r="I714" s="3"/>
    </row>
    <row r="715" spans="6:9">
      <c r="F715" s="3"/>
      <c r="G715" s="3"/>
      <c r="H715" s="3"/>
      <c r="I715" s="3"/>
    </row>
    <row r="716" spans="6:9">
      <c r="F716" s="3"/>
      <c r="G716" s="3"/>
      <c r="H716" s="3"/>
      <c r="I716" s="3"/>
    </row>
    <row r="717" spans="6:9">
      <c r="F717" s="3"/>
      <c r="G717" s="3"/>
      <c r="H717" s="3"/>
      <c r="I717" s="3"/>
    </row>
    <row r="718" spans="6:9">
      <c r="F718" s="3"/>
      <c r="G718" s="3"/>
      <c r="H718" s="3"/>
      <c r="I718" s="3"/>
    </row>
    <row r="719" spans="6:9">
      <c r="F719" s="3"/>
      <c r="G719" s="3"/>
      <c r="H719" s="3"/>
      <c r="I719" s="3"/>
    </row>
    <row r="720" spans="6:9">
      <c r="F720" s="3"/>
      <c r="G720" s="3"/>
      <c r="H720" s="3"/>
      <c r="I720" s="3"/>
    </row>
    <row r="721" spans="6:9">
      <c r="F721" s="3"/>
      <c r="G721" s="3"/>
      <c r="H721" s="3"/>
      <c r="I721" s="3"/>
    </row>
    <row r="722" spans="6:9">
      <c r="F722" s="3"/>
      <c r="G722" s="3"/>
      <c r="H722" s="3"/>
      <c r="I722" s="3"/>
    </row>
    <row r="723" spans="6:9">
      <c r="F723" s="3"/>
      <c r="G723" s="3"/>
      <c r="H723" s="3"/>
      <c r="I723" s="3"/>
    </row>
    <row r="724" spans="6:9">
      <c r="F724" s="3"/>
      <c r="G724" s="3"/>
      <c r="H724" s="3"/>
      <c r="I724" s="3"/>
    </row>
    <row r="725" spans="6:9">
      <c r="F725" s="3"/>
      <c r="G725" s="3"/>
      <c r="H725" s="3"/>
      <c r="I725" s="3"/>
    </row>
    <row r="726" spans="6:9">
      <c r="F726" s="3"/>
      <c r="G726" s="3"/>
      <c r="H726" s="3"/>
      <c r="I726" s="3"/>
    </row>
    <row r="727" spans="6:9">
      <c r="F727" s="3"/>
      <c r="G727" s="3"/>
      <c r="H727" s="3"/>
      <c r="I727" s="3"/>
    </row>
    <row r="728" spans="6:9">
      <c r="F728" s="3"/>
      <c r="G728" s="3"/>
      <c r="H728" s="3"/>
      <c r="I728" s="3"/>
    </row>
    <row r="729" spans="6:9">
      <c r="F729" s="3"/>
      <c r="G729" s="3"/>
      <c r="H729" s="3"/>
      <c r="I729" s="3"/>
    </row>
    <row r="730" spans="6:9">
      <c r="F730" s="3"/>
      <c r="G730" s="3"/>
      <c r="H730" s="3"/>
      <c r="I730" s="3"/>
    </row>
    <row r="731" spans="6:9">
      <c r="F731" s="3"/>
      <c r="G731" s="3"/>
      <c r="H731" s="3"/>
      <c r="I731" s="3"/>
    </row>
    <row r="732" spans="6:9">
      <c r="F732" s="3"/>
      <c r="G732" s="3"/>
      <c r="H732" s="3"/>
      <c r="I732" s="3"/>
    </row>
    <row r="733" spans="6:9">
      <c r="F733" s="3"/>
      <c r="G733" s="3"/>
      <c r="H733" s="3"/>
      <c r="I733" s="3"/>
    </row>
    <row r="734" spans="6:9">
      <c r="F734" s="3"/>
      <c r="G734" s="3"/>
      <c r="H734" s="3"/>
      <c r="I734" s="3"/>
    </row>
    <row r="735" spans="6:9">
      <c r="F735" s="3"/>
      <c r="G735" s="3"/>
      <c r="H735" s="3"/>
      <c r="I735" s="3"/>
    </row>
    <row r="736" spans="6:9">
      <c r="F736" s="3"/>
      <c r="G736" s="3"/>
      <c r="H736" s="3"/>
      <c r="I736" s="3"/>
    </row>
    <row r="737" spans="6:9">
      <c r="F737" s="3"/>
      <c r="G737" s="3"/>
      <c r="H737" s="3"/>
      <c r="I737" s="3"/>
    </row>
    <row r="738" spans="6:9">
      <c r="F738" s="3"/>
      <c r="G738" s="3"/>
      <c r="H738" s="3"/>
      <c r="I738" s="3"/>
    </row>
    <row r="739" spans="6:9">
      <c r="F739" s="3"/>
      <c r="G739" s="3"/>
      <c r="H739" s="3"/>
      <c r="I739" s="3"/>
    </row>
    <row r="740" spans="6:9">
      <c r="F740" s="3"/>
      <c r="G740" s="3"/>
      <c r="H740" s="3"/>
      <c r="I740" s="3"/>
    </row>
    <row r="741" spans="6:9">
      <c r="F741" s="3"/>
      <c r="G741" s="3"/>
      <c r="H741" s="3"/>
      <c r="I741" s="3"/>
    </row>
    <row r="742" spans="6:9">
      <c r="F742" s="3"/>
      <c r="G742" s="3"/>
      <c r="H742" s="3"/>
      <c r="I742" s="3"/>
    </row>
    <row r="743" spans="6:9">
      <c r="F743" s="3"/>
      <c r="G743" s="3"/>
      <c r="H743" s="3"/>
      <c r="I743" s="3"/>
    </row>
    <row r="744" spans="6:9">
      <c r="F744" s="3"/>
      <c r="G744" s="3"/>
      <c r="H744" s="3"/>
      <c r="I744" s="3"/>
    </row>
    <row r="745" spans="6:9">
      <c r="F745" s="3"/>
      <c r="G745" s="3"/>
      <c r="H745" s="3"/>
      <c r="I745" s="3"/>
    </row>
    <row r="746" spans="6:9">
      <c r="F746" s="3"/>
      <c r="G746" s="3"/>
      <c r="H746" s="3"/>
      <c r="I746" s="3"/>
    </row>
    <row r="747" spans="6:9">
      <c r="F747" s="3"/>
      <c r="G747" s="3"/>
      <c r="H747" s="3"/>
      <c r="I747" s="3"/>
    </row>
    <row r="748" spans="6:9">
      <c r="F748" s="3"/>
      <c r="G748" s="3"/>
      <c r="H748" s="3"/>
      <c r="I748" s="3"/>
    </row>
    <row r="749" spans="6:9">
      <c r="F749" s="3"/>
      <c r="G749" s="3"/>
      <c r="H749" s="3"/>
      <c r="I749" s="3"/>
    </row>
    <row r="750" spans="6:9">
      <c r="F750" s="3"/>
      <c r="G750" s="3"/>
      <c r="H750" s="3"/>
      <c r="I750" s="3"/>
    </row>
    <row r="751" spans="6:9">
      <c r="F751" s="3"/>
      <c r="G751" s="3"/>
      <c r="H751" s="3"/>
      <c r="I751" s="3"/>
    </row>
    <row r="752" spans="6:9">
      <c r="F752" s="3"/>
      <c r="G752" s="3"/>
      <c r="H752" s="3"/>
      <c r="I752" s="3"/>
    </row>
    <row r="753" spans="6:9">
      <c r="F753" s="3"/>
      <c r="G753" s="3"/>
      <c r="H753" s="3"/>
      <c r="I753" s="3"/>
    </row>
    <row r="754" spans="6:9">
      <c r="F754" s="3"/>
      <c r="G754" s="3"/>
      <c r="H754" s="3"/>
      <c r="I754" s="3"/>
    </row>
    <row r="755" spans="6:9">
      <c r="F755" s="3"/>
      <c r="G755" s="3"/>
      <c r="H755" s="3"/>
      <c r="I755" s="3"/>
    </row>
    <row r="756" spans="6:9">
      <c r="F756" s="3"/>
      <c r="G756" s="3"/>
      <c r="H756" s="3"/>
      <c r="I756" s="3"/>
    </row>
    <row r="757" spans="6:9">
      <c r="F757" s="3"/>
      <c r="G757" s="3"/>
      <c r="H757" s="3"/>
      <c r="I757" s="3"/>
    </row>
    <row r="758" spans="6:9">
      <c r="F758" s="3"/>
      <c r="G758" s="3"/>
      <c r="H758" s="3"/>
      <c r="I758" s="3"/>
    </row>
    <row r="759" spans="6:9">
      <c r="F759" s="3"/>
      <c r="G759" s="3"/>
      <c r="H759" s="3"/>
      <c r="I759" s="3"/>
    </row>
    <row r="760" spans="6:9">
      <c r="F760" s="3"/>
      <c r="G760" s="3"/>
      <c r="H760" s="3"/>
      <c r="I760" s="3"/>
    </row>
    <row r="761" spans="6:9">
      <c r="F761" s="3"/>
      <c r="G761" s="3"/>
      <c r="H761" s="3"/>
      <c r="I761" s="3"/>
    </row>
    <row r="762" spans="6:9">
      <c r="F762" s="3"/>
      <c r="G762" s="3"/>
      <c r="H762" s="3"/>
      <c r="I762" s="3"/>
    </row>
    <row r="763" spans="6:9">
      <c r="F763" s="3"/>
      <c r="G763" s="3"/>
      <c r="H763" s="3"/>
      <c r="I763" s="3"/>
    </row>
    <row r="764" spans="6:9">
      <c r="F764" s="3"/>
      <c r="G764" s="3"/>
      <c r="H764" s="3"/>
      <c r="I764" s="3"/>
    </row>
    <row r="765" spans="6:9">
      <c r="F765" s="3"/>
      <c r="G765" s="3"/>
      <c r="H765" s="3"/>
      <c r="I765" s="3"/>
    </row>
    <row r="766" spans="6:9">
      <c r="F766" s="3"/>
      <c r="G766" s="3"/>
      <c r="H766" s="3"/>
      <c r="I766" s="3"/>
    </row>
    <row r="767" spans="6:9">
      <c r="F767" s="3"/>
      <c r="G767" s="3"/>
      <c r="H767" s="3"/>
      <c r="I767" s="3"/>
    </row>
    <row r="768" spans="6:9">
      <c r="F768" s="3"/>
      <c r="G768" s="3"/>
      <c r="H768" s="3"/>
      <c r="I768" s="3"/>
    </row>
    <row r="769" spans="6:9">
      <c r="F769" s="3"/>
      <c r="G769" s="3"/>
      <c r="H769" s="3"/>
      <c r="I769" s="3"/>
    </row>
    <row r="770" spans="6:9">
      <c r="F770" s="3"/>
      <c r="G770" s="3"/>
      <c r="H770" s="3"/>
      <c r="I770" s="3"/>
    </row>
    <row r="771" spans="6:9">
      <c r="F771" s="3"/>
      <c r="G771" s="3"/>
      <c r="H771" s="3"/>
      <c r="I771" s="3"/>
    </row>
    <row r="772" spans="6:9">
      <c r="F772" s="3"/>
      <c r="G772" s="3"/>
      <c r="H772" s="3"/>
      <c r="I772" s="3"/>
    </row>
    <row r="773" spans="6:9">
      <c r="F773" s="3"/>
      <c r="G773" s="3"/>
      <c r="H773" s="3"/>
      <c r="I773" s="3"/>
    </row>
    <row r="774" spans="6:9">
      <c r="F774" s="3"/>
      <c r="G774" s="3"/>
      <c r="H774" s="3"/>
      <c r="I774" s="3"/>
    </row>
    <row r="775" spans="6:9">
      <c r="F775" s="3"/>
      <c r="G775" s="3"/>
      <c r="H775" s="3"/>
      <c r="I775" s="3"/>
    </row>
    <row r="776" spans="6:9">
      <c r="F776" s="3"/>
      <c r="G776" s="3"/>
      <c r="H776" s="3"/>
      <c r="I776" s="3"/>
    </row>
    <row r="777" spans="6:9">
      <c r="F777" s="3"/>
      <c r="G777" s="3"/>
      <c r="H777" s="3"/>
      <c r="I777" s="3"/>
    </row>
    <row r="778" spans="6:9">
      <c r="F778" s="3"/>
      <c r="G778" s="3"/>
      <c r="H778" s="3"/>
      <c r="I778" s="3"/>
    </row>
    <row r="779" spans="6:9">
      <c r="F779" s="3"/>
      <c r="G779" s="3"/>
      <c r="H779" s="3"/>
      <c r="I779" s="3"/>
    </row>
    <row r="780" spans="6:9">
      <c r="F780" s="3"/>
      <c r="G780" s="3"/>
      <c r="H780" s="3"/>
      <c r="I780" s="3"/>
    </row>
    <row r="781" spans="6:9">
      <c r="F781" s="3"/>
      <c r="G781" s="3"/>
      <c r="H781" s="3"/>
      <c r="I781" s="3"/>
    </row>
    <row r="782" spans="6:9">
      <c r="F782" s="3"/>
      <c r="G782" s="3"/>
      <c r="H782" s="3"/>
      <c r="I782" s="3"/>
    </row>
    <row r="783" spans="6:9">
      <c r="F783" s="3"/>
      <c r="G783" s="3"/>
      <c r="H783" s="3"/>
      <c r="I783" s="3"/>
    </row>
    <row r="784" spans="6:9">
      <c r="F784" s="3"/>
      <c r="G784" s="3"/>
      <c r="H784" s="3"/>
      <c r="I784" s="3"/>
    </row>
    <row r="785" spans="6:9">
      <c r="F785" s="3"/>
      <c r="G785" s="3"/>
      <c r="H785" s="3"/>
      <c r="I785" s="3"/>
    </row>
    <row r="786" spans="6:9">
      <c r="F786" s="3"/>
      <c r="G786" s="3"/>
      <c r="H786" s="3"/>
      <c r="I786" s="3"/>
    </row>
    <row r="787" spans="6:9">
      <c r="F787" s="3"/>
      <c r="G787" s="3"/>
      <c r="H787" s="3"/>
      <c r="I787" s="3"/>
    </row>
    <row r="788" spans="6:9">
      <c r="F788" s="3"/>
      <c r="G788" s="3"/>
      <c r="H788" s="3"/>
      <c r="I788" s="3"/>
    </row>
    <row r="789" spans="6:9">
      <c r="F789" s="3"/>
      <c r="G789" s="3"/>
      <c r="H789" s="3"/>
      <c r="I789" s="3"/>
    </row>
    <row r="790" spans="6:9">
      <c r="F790" s="3"/>
      <c r="G790" s="3"/>
      <c r="H790" s="3"/>
      <c r="I790" s="3"/>
    </row>
    <row r="791" spans="6:9">
      <c r="F791" s="3"/>
      <c r="G791" s="3"/>
      <c r="H791" s="3"/>
      <c r="I791" s="3"/>
    </row>
    <row r="792" spans="6:9">
      <c r="F792" s="3"/>
      <c r="G792" s="3"/>
      <c r="H792" s="3"/>
      <c r="I792" s="3"/>
    </row>
    <row r="793" spans="6:9">
      <c r="F793" s="3"/>
      <c r="G793" s="3"/>
      <c r="H793" s="3"/>
      <c r="I793" s="3"/>
    </row>
    <row r="794" spans="6:9">
      <c r="F794" s="3"/>
      <c r="G794" s="3"/>
      <c r="H794" s="3"/>
      <c r="I794" s="3"/>
    </row>
    <row r="795" spans="6:9">
      <c r="F795" s="3"/>
      <c r="G795" s="3"/>
      <c r="H795" s="3"/>
      <c r="I795" s="3"/>
    </row>
    <row r="796" spans="6:9">
      <c r="F796" s="3"/>
      <c r="G796" s="3"/>
      <c r="H796" s="3"/>
      <c r="I796" s="3"/>
    </row>
    <row r="797" spans="6:9">
      <c r="F797" s="3"/>
      <c r="G797" s="3"/>
      <c r="H797" s="3"/>
      <c r="I797" s="3"/>
    </row>
    <row r="798" spans="6:9">
      <c r="F798" s="3"/>
      <c r="G798" s="3"/>
      <c r="H798" s="3"/>
      <c r="I798" s="3"/>
    </row>
    <row r="799" spans="6:9">
      <c r="F799" s="3"/>
      <c r="G799" s="3"/>
      <c r="H799" s="3"/>
      <c r="I799" s="3"/>
    </row>
    <row r="800" spans="6:9">
      <c r="F800" s="3"/>
      <c r="G800" s="3"/>
      <c r="H800" s="3"/>
      <c r="I800" s="3"/>
    </row>
    <row r="801" spans="6:9">
      <c r="F801" s="3"/>
      <c r="G801" s="3"/>
      <c r="H801" s="3"/>
      <c r="I801" s="3"/>
    </row>
    <row r="802" spans="6:9">
      <c r="F802" s="3"/>
      <c r="G802" s="3"/>
      <c r="H802" s="3"/>
      <c r="I802" s="3"/>
    </row>
    <row r="803" spans="6:9">
      <c r="F803" s="3"/>
      <c r="G803" s="3"/>
      <c r="H803" s="3"/>
      <c r="I803" s="3"/>
    </row>
    <row r="804" spans="6:9">
      <c r="F804" s="3"/>
      <c r="G804" s="3"/>
      <c r="H804" s="3"/>
      <c r="I804" s="3"/>
    </row>
    <row r="805" spans="6:9">
      <c r="F805" s="3"/>
      <c r="G805" s="3"/>
      <c r="H805" s="3"/>
      <c r="I805" s="3"/>
    </row>
    <row r="806" spans="6:9">
      <c r="F806" s="3"/>
      <c r="G806" s="3"/>
      <c r="H806" s="3"/>
      <c r="I806" s="3"/>
    </row>
    <row r="807" spans="6:9">
      <c r="F807" s="3"/>
      <c r="G807" s="3"/>
      <c r="H807" s="3"/>
      <c r="I807" s="3"/>
    </row>
    <row r="808" spans="6:9">
      <c r="F808" s="3"/>
      <c r="G808" s="3"/>
      <c r="H808" s="3"/>
      <c r="I808" s="3"/>
    </row>
    <row r="809" spans="6:9">
      <c r="F809" s="3"/>
      <c r="G809" s="3"/>
      <c r="H809" s="3"/>
      <c r="I809" s="3"/>
    </row>
    <row r="810" spans="6:9">
      <c r="F810" s="3"/>
      <c r="G810" s="3"/>
      <c r="H810" s="3"/>
      <c r="I810" s="3"/>
    </row>
    <row r="811" spans="6:9">
      <c r="F811" s="3"/>
      <c r="G811" s="3"/>
      <c r="H811" s="3"/>
      <c r="I811" s="3"/>
    </row>
    <row r="812" spans="6:9">
      <c r="F812" s="3"/>
      <c r="G812" s="3"/>
      <c r="H812" s="3"/>
      <c r="I812" s="3"/>
    </row>
    <row r="813" spans="6:9">
      <c r="F813" s="3"/>
      <c r="G813" s="3"/>
      <c r="H813" s="3"/>
      <c r="I813" s="3"/>
    </row>
    <row r="814" spans="6:9">
      <c r="F814" s="3"/>
      <c r="G814" s="3"/>
      <c r="H814" s="3"/>
      <c r="I814" s="3"/>
    </row>
    <row r="815" spans="6:9">
      <c r="F815" s="3"/>
      <c r="G815" s="3"/>
      <c r="H815" s="3"/>
      <c r="I815" s="3"/>
    </row>
    <row r="816" spans="6:9">
      <c r="F816" s="3"/>
      <c r="G816" s="3"/>
      <c r="H816" s="3"/>
      <c r="I816" s="3"/>
    </row>
    <row r="817" spans="6:9">
      <c r="F817" s="3"/>
      <c r="G817" s="3"/>
      <c r="H817" s="3"/>
      <c r="I817" s="3"/>
    </row>
    <row r="818" spans="6:9">
      <c r="F818" s="3"/>
      <c r="G818" s="3"/>
      <c r="H818" s="3"/>
      <c r="I818" s="3"/>
    </row>
    <row r="819" spans="6:9">
      <c r="F819" s="3"/>
      <c r="G819" s="3"/>
      <c r="H819" s="3"/>
      <c r="I819" s="3"/>
    </row>
    <row r="820" spans="6:9">
      <c r="F820" s="3"/>
      <c r="G820" s="3"/>
      <c r="H820" s="3"/>
      <c r="I820" s="3"/>
    </row>
    <row r="821" spans="6:9">
      <c r="F821" s="3"/>
      <c r="G821" s="3"/>
      <c r="H821" s="3"/>
      <c r="I821" s="3"/>
    </row>
    <row r="822" spans="6:9">
      <c r="F822" s="3"/>
      <c r="G822" s="3"/>
      <c r="H822" s="3"/>
      <c r="I822" s="3"/>
    </row>
    <row r="823" spans="6:9">
      <c r="F823" s="3"/>
      <c r="G823" s="3"/>
      <c r="H823" s="3"/>
      <c r="I823" s="3"/>
    </row>
    <row r="824" spans="6:9">
      <c r="F824" s="3"/>
      <c r="G824" s="3"/>
      <c r="H824" s="3"/>
      <c r="I824" s="3"/>
    </row>
    <row r="825" spans="6:9">
      <c r="F825" s="3"/>
      <c r="G825" s="3"/>
      <c r="H825" s="3"/>
      <c r="I825" s="3"/>
    </row>
    <row r="826" spans="6:9">
      <c r="F826" s="3"/>
      <c r="G826" s="3"/>
      <c r="H826" s="3"/>
      <c r="I826" s="3"/>
    </row>
    <row r="827" spans="6:9">
      <c r="F827" s="3"/>
      <c r="G827" s="3"/>
      <c r="H827" s="3"/>
      <c r="I827" s="3"/>
    </row>
    <row r="828" spans="6:9">
      <c r="F828" s="3"/>
      <c r="G828" s="3"/>
      <c r="H828" s="3"/>
      <c r="I828" s="3"/>
    </row>
    <row r="829" spans="6:9">
      <c r="F829" s="3"/>
      <c r="G829" s="3"/>
      <c r="H829" s="3"/>
      <c r="I829" s="3"/>
    </row>
    <row r="830" spans="6:9">
      <c r="F830" s="3"/>
      <c r="G830" s="3"/>
      <c r="H830" s="3"/>
      <c r="I830" s="3"/>
    </row>
    <row r="831" spans="6:9">
      <c r="F831" s="3"/>
      <c r="G831" s="3"/>
      <c r="H831" s="3"/>
      <c r="I831" s="3"/>
    </row>
    <row r="832" spans="6:9">
      <c r="F832" s="3"/>
      <c r="G832" s="3"/>
      <c r="H832" s="3"/>
      <c r="I832" s="3"/>
    </row>
    <row r="833" spans="6:9">
      <c r="F833" s="3"/>
      <c r="G833" s="3"/>
      <c r="H833" s="3"/>
      <c r="I833" s="3"/>
    </row>
    <row r="834" spans="6:9">
      <c r="F834" s="3"/>
      <c r="G834" s="3"/>
      <c r="H834" s="3"/>
      <c r="I834" s="3"/>
    </row>
    <row r="835" spans="6:9">
      <c r="F835" s="3"/>
      <c r="G835" s="3"/>
      <c r="H835" s="3"/>
      <c r="I835" s="3"/>
    </row>
    <row r="836" spans="6:9">
      <c r="F836" s="3"/>
      <c r="G836" s="3"/>
      <c r="H836" s="3"/>
      <c r="I836" s="3"/>
    </row>
    <row r="837" spans="6:9">
      <c r="F837" s="3"/>
      <c r="G837" s="3"/>
      <c r="H837" s="3"/>
      <c r="I837" s="3"/>
    </row>
    <row r="838" spans="6:9">
      <c r="F838" s="3"/>
      <c r="G838" s="3"/>
      <c r="H838" s="3"/>
      <c r="I838" s="3"/>
    </row>
    <row r="839" spans="6:9">
      <c r="F839" s="3"/>
      <c r="G839" s="3"/>
      <c r="H839" s="3"/>
      <c r="I839" s="3"/>
    </row>
    <row r="840" spans="6:9">
      <c r="F840" s="3"/>
      <c r="G840" s="3"/>
      <c r="H840" s="3"/>
      <c r="I840" s="3"/>
    </row>
    <row r="841" spans="6:9">
      <c r="F841" s="3"/>
      <c r="G841" s="3"/>
      <c r="H841" s="3"/>
      <c r="I841" s="3"/>
    </row>
    <row r="842" spans="6:9">
      <c r="F842" s="3"/>
      <c r="G842" s="3"/>
      <c r="H842" s="3"/>
      <c r="I842" s="3"/>
    </row>
    <row r="843" spans="6:9">
      <c r="F843" s="3"/>
      <c r="G843" s="3"/>
      <c r="H843" s="3"/>
      <c r="I843" s="3"/>
    </row>
    <row r="844" spans="6:9">
      <c r="F844" s="3"/>
      <c r="G844" s="3"/>
      <c r="H844" s="3"/>
      <c r="I844" s="3"/>
    </row>
    <row r="845" spans="6:9">
      <c r="F845" s="3"/>
      <c r="G845" s="3"/>
      <c r="H845" s="3"/>
      <c r="I845" s="3"/>
    </row>
    <row r="846" spans="6:9">
      <c r="F846" s="3"/>
      <c r="G846" s="3"/>
      <c r="H846" s="3"/>
      <c r="I846" s="3"/>
    </row>
    <row r="847" spans="6:9">
      <c r="F847" s="3"/>
      <c r="G847" s="3"/>
      <c r="H847" s="3"/>
      <c r="I847" s="3"/>
    </row>
    <row r="848" spans="6:9">
      <c r="F848" s="3"/>
      <c r="G848" s="3"/>
      <c r="H848" s="3"/>
      <c r="I848" s="3"/>
    </row>
    <row r="849" spans="6:9">
      <c r="F849" s="3"/>
      <c r="G849" s="3"/>
      <c r="H849" s="3"/>
      <c r="I849" s="3"/>
    </row>
    <row r="850" spans="6:9">
      <c r="F850" s="3"/>
      <c r="G850" s="3"/>
      <c r="H850" s="3"/>
      <c r="I850" s="3"/>
    </row>
    <row r="851" spans="6:9">
      <c r="F851" s="3"/>
      <c r="G851" s="3"/>
      <c r="H851" s="3"/>
      <c r="I851" s="3"/>
    </row>
    <row r="852" spans="6:9">
      <c r="F852" s="3"/>
      <c r="G852" s="3"/>
      <c r="H852" s="3"/>
      <c r="I852" s="3"/>
    </row>
    <row r="853" spans="6:9">
      <c r="F853" s="3"/>
      <c r="G853" s="3"/>
      <c r="H853" s="3"/>
      <c r="I853" s="3"/>
    </row>
    <row r="854" spans="6:9">
      <c r="F854" s="3"/>
      <c r="G854" s="3"/>
      <c r="H854" s="3"/>
      <c r="I854" s="3"/>
    </row>
    <row r="855" spans="6:9">
      <c r="F855" s="3"/>
      <c r="G855" s="3"/>
      <c r="H855" s="3"/>
      <c r="I855" s="3"/>
    </row>
    <row r="856" spans="6:9">
      <c r="F856" s="3"/>
      <c r="G856" s="3"/>
      <c r="H856" s="3"/>
      <c r="I856" s="3"/>
    </row>
    <row r="857" spans="6:9">
      <c r="F857" s="3"/>
      <c r="G857" s="3"/>
      <c r="H857" s="3"/>
      <c r="I857" s="3"/>
    </row>
    <row r="858" spans="6:9">
      <c r="F858" s="3"/>
      <c r="G858" s="3"/>
      <c r="H858" s="3"/>
      <c r="I858" s="3"/>
    </row>
    <row r="859" spans="6:9">
      <c r="F859" s="3"/>
      <c r="G859" s="3"/>
      <c r="H859" s="3"/>
      <c r="I859" s="3"/>
    </row>
    <row r="860" spans="6:9">
      <c r="F860" s="3"/>
      <c r="G860" s="3"/>
      <c r="H860" s="3"/>
      <c r="I860" s="3"/>
    </row>
    <row r="861" spans="6:9">
      <c r="F861" s="3"/>
      <c r="G861" s="3"/>
      <c r="H861" s="3"/>
      <c r="I861" s="3"/>
    </row>
    <row r="862" spans="6:9">
      <c r="F862" s="3"/>
      <c r="G862" s="3"/>
      <c r="H862" s="3"/>
      <c r="I862" s="3"/>
    </row>
  </sheetData>
  <mergeCells count="1">
    <mergeCell ref="B6:J6"/>
  </mergeCells>
  <phoneticPr fontId="3" type="noConversion"/>
  <dataValidations count="1">
    <dataValidation allowBlank="1" showInputMessage="1" showErrorMessage="1" sqref="D1:J9 C5:C9 A1:A1048576 B1:B9 B110:J1048576 B11:B12 K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AH613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9.28515625" style="2" bestFit="1" customWidth="1"/>
    <col min="4" max="4" width="5.42578125" style="1" bestFit="1" customWidth="1"/>
    <col min="5" max="5" width="6.7109375" style="1" bestFit="1" customWidth="1"/>
    <col min="6" max="6" width="7.28515625" style="1" bestFit="1" customWidth="1"/>
    <col min="7" max="7" width="6" style="1" bestFit="1" customWidth="1"/>
    <col min="8" max="8" width="7.5703125" style="1" customWidth="1"/>
    <col min="9" max="9" width="8.28515625" style="1" bestFit="1" customWidth="1"/>
    <col min="10" max="10" width="8.85546875" style="1" bestFit="1" customWidth="1"/>
    <col min="11" max="11" width="7.5703125" style="1" bestFit="1" customWidth="1"/>
    <col min="12" max="15" width="5.7109375" style="1" customWidth="1"/>
    <col min="16" max="16384" width="9.140625" style="1"/>
  </cols>
  <sheetData>
    <row r="1" spans="2:34">
      <c r="B1" s="46" t="s">
        <v>118</v>
      </c>
      <c r="C1" s="46" t="s" vm="1">
        <v>191</v>
      </c>
    </row>
    <row r="2" spans="2:34">
      <c r="B2" s="46" t="s">
        <v>117</v>
      </c>
      <c r="C2" s="46" t="s">
        <v>192</v>
      </c>
    </row>
    <row r="3" spans="2:34">
      <c r="B3" s="46" t="s">
        <v>119</v>
      </c>
      <c r="C3" s="46" t="s">
        <v>193</v>
      </c>
    </row>
    <row r="4" spans="2:34">
      <c r="B4" s="46" t="s">
        <v>120</v>
      </c>
      <c r="C4" s="46">
        <v>8660</v>
      </c>
    </row>
    <row r="6" spans="2:34" ht="26.25" customHeight="1">
      <c r="B6" s="125" t="s">
        <v>146</v>
      </c>
      <c r="C6" s="126"/>
      <c r="D6" s="126"/>
      <c r="E6" s="126"/>
      <c r="F6" s="126"/>
      <c r="G6" s="126"/>
      <c r="H6" s="126"/>
      <c r="I6" s="126"/>
      <c r="J6" s="126"/>
      <c r="K6" s="127"/>
    </row>
    <row r="7" spans="2:34" s="3" customFormat="1" ht="63">
      <c r="B7" s="47" t="s">
        <v>94</v>
      </c>
      <c r="C7" s="49" t="s">
        <v>95</v>
      </c>
      <c r="D7" s="49" t="s">
        <v>14</v>
      </c>
      <c r="E7" s="49" t="s">
        <v>15</v>
      </c>
      <c r="F7" s="49" t="s">
        <v>41</v>
      </c>
      <c r="G7" s="49" t="s">
        <v>81</v>
      </c>
      <c r="H7" s="49" t="s">
        <v>38</v>
      </c>
      <c r="I7" s="49" t="s">
        <v>89</v>
      </c>
      <c r="J7" s="49" t="s">
        <v>121</v>
      </c>
      <c r="K7" s="64" t="s">
        <v>122</v>
      </c>
    </row>
    <row r="8" spans="2:34" s="3" customFormat="1" ht="21.75" customHeight="1">
      <c r="B8" s="14"/>
      <c r="C8" s="57"/>
      <c r="D8" s="15"/>
      <c r="E8" s="15"/>
      <c r="F8" s="15" t="s">
        <v>19</v>
      </c>
      <c r="G8" s="15"/>
      <c r="H8" s="15" t="s">
        <v>19</v>
      </c>
      <c r="I8" s="15" t="s">
        <v>172</v>
      </c>
      <c r="J8" s="31" t="s">
        <v>19</v>
      </c>
      <c r="K8" s="16" t="s">
        <v>19</v>
      </c>
    </row>
    <row r="9" spans="2:34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7</v>
      </c>
    </row>
    <row r="10" spans="2:34" s="4" customFormat="1" ht="18" customHeight="1">
      <c r="B10" s="108" t="s">
        <v>1329</v>
      </c>
      <c r="C10" s="86"/>
      <c r="D10" s="86"/>
      <c r="E10" s="86"/>
      <c r="F10" s="86"/>
      <c r="G10" s="86"/>
      <c r="H10" s="86"/>
      <c r="I10" s="109">
        <v>0</v>
      </c>
      <c r="J10" s="110">
        <v>0</v>
      </c>
      <c r="K10" s="110">
        <v>0</v>
      </c>
      <c r="AH10" s="1"/>
    </row>
    <row r="11" spans="2:34" ht="21" customHeight="1">
      <c r="B11" s="117"/>
      <c r="C11" s="86"/>
      <c r="D11" s="86"/>
      <c r="E11" s="86"/>
      <c r="F11" s="86"/>
      <c r="G11" s="86"/>
      <c r="H11" s="86"/>
      <c r="I11" s="86"/>
      <c r="J11" s="86"/>
      <c r="K11" s="86"/>
    </row>
    <row r="12" spans="2:34">
      <c r="B12" s="117"/>
      <c r="C12" s="86"/>
      <c r="D12" s="86"/>
      <c r="E12" s="86"/>
      <c r="F12" s="86"/>
      <c r="G12" s="86"/>
      <c r="H12" s="86"/>
      <c r="I12" s="86"/>
      <c r="J12" s="86"/>
      <c r="K12" s="86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2:34"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2:34">
      <c r="B14" s="86"/>
      <c r="C14" s="86"/>
      <c r="D14" s="86"/>
      <c r="E14" s="86"/>
      <c r="F14" s="86"/>
      <c r="G14" s="86"/>
      <c r="H14" s="86"/>
      <c r="I14" s="86"/>
      <c r="J14" s="86"/>
      <c r="K14" s="86"/>
    </row>
    <row r="15" spans="2:34"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2:34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2:11">
      <c r="B17" s="86"/>
      <c r="C17" s="86"/>
      <c r="D17" s="86"/>
      <c r="E17" s="86"/>
      <c r="F17" s="86"/>
      <c r="G17" s="86"/>
      <c r="H17" s="86"/>
      <c r="I17" s="86"/>
      <c r="J17" s="86"/>
      <c r="K17" s="86"/>
    </row>
    <row r="18" spans="2:11">
      <c r="B18" s="86"/>
      <c r="C18" s="86"/>
      <c r="D18" s="86"/>
      <c r="E18" s="86"/>
      <c r="F18" s="86"/>
      <c r="G18" s="86"/>
      <c r="H18" s="86"/>
      <c r="I18" s="86"/>
      <c r="J18" s="86"/>
      <c r="K18" s="86"/>
    </row>
    <row r="19" spans="2:11">
      <c r="B19" s="86"/>
      <c r="C19" s="86"/>
      <c r="D19" s="86"/>
      <c r="E19" s="86"/>
      <c r="F19" s="86"/>
      <c r="G19" s="86"/>
      <c r="H19" s="86"/>
      <c r="I19" s="86"/>
      <c r="J19" s="86"/>
      <c r="K19" s="86"/>
    </row>
    <row r="20" spans="2:11">
      <c r="B20" s="86"/>
      <c r="C20" s="86"/>
      <c r="D20" s="86"/>
      <c r="E20" s="86"/>
      <c r="F20" s="86"/>
      <c r="G20" s="86"/>
      <c r="H20" s="86"/>
      <c r="I20" s="86"/>
      <c r="J20" s="86"/>
      <c r="K20" s="86"/>
    </row>
    <row r="21" spans="2:11">
      <c r="B21" s="86"/>
      <c r="C21" s="86"/>
      <c r="D21" s="86"/>
      <c r="E21" s="86"/>
      <c r="F21" s="86"/>
      <c r="G21" s="86"/>
      <c r="H21" s="86"/>
      <c r="I21" s="86"/>
      <c r="J21" s="86"/>
      <c r="K21" s="86"/>
    </row>
    <row r="22" spans="2:11">
      <c r="B22" s="86"/>
      <c r="C22" s="86"/>
      <c r="D22" s="86"/>
      <c r="E22" s="86"/>
      <c r="F22" s="86"/>
      <c r="G22" s="86"/>
      <c r="H22" s="86"/>
      <c r="I22" s="86"/>
      <c r="J22" s="86"/>
      <c r="K22" s="86"/>
    </row>
    <row r="23" spans="2:11">
      <c r="B23" s="86"/>
      <c r="C23" s="86"/>
      <c r="D23" s="86"/>
      <c r="E23" s="86"/>
      <c r="F23" s="86"/>
      <c r="G23" s="86"/>
      <c r="H23" s="86"/>
      <c r="I23" s="86"/>
      <c r="J23" s="86"/>
      <c r="K23" s="86"/>
    </row>
    <row r="24" spans="2:11">
      <c r="B24" s="86"/>
      <c r="C24" s="86"/>
      <c r="D24" s="86"/>
      <c r="E24" s="86"/>
      <c r="F24" s="86"/>
      <c r="G24" s="86"/>
      <c r="H24" s="86"/>
      <c r="I24" s="86"/>
      <c r="J24" s="86"/>
      <c r="K24" s="86"/>
    </row>
    <row r="25" spans="2:11">
      <c r="B25" s="86"/>
      <c r="C25" s="86"/>
      <c r="D25" s="86"/>
      <c r="E25" s="86"/>
      <c r="F25" s="86"/>
      <c r="G25" s="86"/>
      <c r="H25" s="86"/>
      <c r="I25" s="86"/>
      <c r="J25" s="86"/>
      <c r="K25" s="86"/>
    </row>
    <row r="26" spans="2:11">
      <c r="B26" s="86"/>
      <c r="C26" s="86"/>
      <c r="D26" s="86"/>
      <c r="E26" s="86"/>
      <c r="F26" s="86"/>
      <c r="G26" s="86"/>
      <c r="H26" s="86"/>
      <c r="I26" s="86"/>
      <c r="J26" s="86"/>
      <c r="K26" s="86"/>
    </row>
    <row r="27" spans="2:11">
      <c r="B27" s="86"/>
      <c r="C27" s="86"/>
      <c r="D27" s="86"/>
      <c r="E27" s="86"/>
      <c r="F27" s="86"/>
      <c r="G27" s="86"/>
      <c r="H27" s="86"/>
      <c r="I27" s="86"/>
      <c r="J27" s="86"/>
      <c r="K27" s="86"/>
    </row>
    <row r="28" spans="2:11">
      <c r="B28" s="86"/>
      <c r="C28" s="86"/>
      <c r="D28" s="86"/>
      <c r="E28" s="86"/>
      <c r="F28" s="86"/>
      <c r="G28" s="86"/>
      <c r="H28" s="86"/>
      <c r="I28" s="86"/>
      <c r="J28" s="86"/>
      <c r="K28" s="86"/>
    </row>
    <row r="29" spans="2:11">
      <c r="B29" s="86"/>
      <c r="C29" s="86"/>
      <c r="D29" s="86"/>
      <c r="E29" s="86"/>
      <c r="F29" s="86"/>
      <c r="G29" s="86"/>
      <c r="H29" s="86"/>
      <c r="I29" s="86"/>
      <c r="J29" s="86"/>
      <c r="K29" s="86"/>
    </row>
    <row r="30" spans="2:11">
      <c r="B30" s="86"/>
      <c r="C30" s="86"/>
      <c r="D30" s="86"/>
      <c r="E30" s="86"/>
      <c r="F30" s="86"/>
      <c r="G30" s="86"/>
      <c r="H30" s="86"/>
      <c r="I30" s="86"/>
      <c r="J30" s="86"/>
      <c r="K30" s="86"/>
    </row>
    <row r="31" spans="2:11">
      <c r="B31" s="86"/>
      <c r="C31" s="86"/>
      <c r="D31" s="86"/>
      <c r="E31" s="86"/>
      <c r="F31" s="86"/>
      <c r="G31" s="86"/>
      <c r="H31" s="86"/>
      <c r="I31" s="86"/>
      <c r="J31" s="86"/>
      <c r="K31" s="86"/>
    </row>
    <row r="32" spans="2:11">
      <c r="B32" s="86"/>
      <c r="C32" s="86"/>
      <c r="D32" s="86"/>
      <c r="E32" s="86"/>
      <c r="F32" s="86"/>
      <c r="G32" s="86"/>
      <c r="H32" s="86"/>
      <c r="I32" s="86"/>
      <c r="J32" s="86"/>
      <c r="K32" s="86"/>
    </row>
    <row r="33" spans="2:11">
      <c r="B33" s="86"/>
      <c r="C33" s="86"/>
      <c r="D33" s="86"/>
      <c r="E33" s="86"/>
      <c r="F33" s="86"/>
      <c r="G33" s="86"/>
      <c r="H33" s="86"/>
      <c r="I33" s="86"/>
      <c r="J33" s="86"/>
      <c r="K33" s="86"/>
    </row>
    <row r="34" spans="2:11">
      <c r="B34" s="86"/>
      <c r="C34" s="86"/>
      <c r="D34" s="86"/>
      <c r="E34" s="86"/>
      <c r="F34" s="86"/>
      <c r="G34" s="86"/>
      <c r="H34" s="86"/>
      <c r="I34" s="86"/>
      <c r="J34" s="86"/>
      <c r="K34" s="86"/>
    </row>
    <row r="35" spans="2:11">
      <c r="B35" s="86"/>
      <c r="C35" s="86"/>
      <c r="D35" s="86"/>
      <c r="E35" s="86"/>
      <c r="F35" s="86"/>
      <c r="G35" s="86"/>
      <c r="H35" s="86"/>
      <c r="I35" s="86"/>
      <c r="J35" s="86"/>
      <c r="K35" s="86"/>
    </row>
    <row r="36" spans="2:11">
      <c r="B36" s="86"/>
      <c r="C36" s="86"/>
      <c r="D36" s="86"/>
      <c r="E36" s="86"/>
      <c r="F36" s="86"/>
      <c r="G36" s="86"/>
      <c r="H36" s="86"/>
      <c r="I36" s="86"/>
      <c r="J36" s="86"/>
      <c r="K36" s="86"/>
    </row>
    <row r="37" spans="2:11">
      <c r="B37" s="86"/>
      <c r="C37" s="86"/>
      <c r="D37" s="86"/>
      <c r="E37" s="86"/>
      <c r="F37" s="86"/>
      <c r="G37" s="86"/>
      <c r="H37" s="86"/>
      <c r="I37" s="86"/>
      <c r="J37" s="86"/>
      <c r="K37" s="86"/>
    </row>
    <row r="38" spans="2:11">
      <c r="B38" s="86"/>
      <c r="C38" s="86"/>
      <c r="D38" s="86"/>
      <c r="E38" s="86"/>
      <c r="F38" s="86"/>
      <c r="G38" s="86"/>
      <c r="H38" s="86"/>
      <c r="I38" s="86"/>
      <c r="J38" s="86"/>
      <c r="K38" s="86"/>
    </row>
    <row r="39" spans="2:11">
      <c r="B39" s="86"/>
      <c r="C39" s="86"/>
      <c r="D39" s="86"/>
      <c r="E39" s="86"/>
      <c r="F39" s="86"/>
      <c r="G39" s="86"/>
      <c r="H39" s="86"/>
      <c r="I39" s="86"/>
      <c r="J39" s="86"/>
      <c r="K39" s="86"/>
    </row>
    <row r="40" spans="2:11">
      <c r="B40" s="86"/>
      <c r="C40" s="86"/>
      <c r="D40" s="86"/>
      <c r="E40" s="86"/>
      <c r="F40" s="86"/>
      <c r="G40" s="86"/>
      <c r="H40" s="86"/>
      <c r="I40" s="86"/>
      <c r="J40" s="86"/>
      <c r="K40" s="86"/>
    </row>
    <row r="41" spans="2:11">
      <c r="B41" s="86"/>
      <c r="C41" s="86"/>
      <c r="D41" s="86"/>
      <c r="E41" s="86"/>
      <c r="F41" s="86"/>
      <c r="G41" s="86"/>
      <c r="H41" s="86"/>
      <c r="I41" s="86"/>
      <c r="J41" s="86"/>
      <c r="K41" s="86"/>
    </row>
    <row r="42" spans="2:11">
      <c r="B42" s="86"/>
      <c r="C42" s="86"/>
      <c r="D42" s="86"/>
      <c r="E42" s="86"/>
      <c r="F42" s="86"/>
      <c r="G42" s="86"/>
      <c r="H42" s="86"/>
      <c r="I42" s="86"/>
      <c r="J42" s="86"/>
      <c r="K42" s="86"/>
    </row>
    <row r="43" spans="2:11">
      <c r="B43" s="86"/>
      <c r="C43" s="86"/>
      <c r="D43" s="86"/>
      <c r="E43" s="86"/>
      <c r="F43" s="86"/>
      <c r="G43" s="86"/>
      <c r="H43" s="86"/>
      <c r="I43" s="86"/>
      <c r="J43" s="86"/>
      <c r="K43" s="86"/>
    </row>
    <row r="44" spans="2:11">
      <c r="B44" s="86"/>
      <c r="C44" s="86"/>
      <c r="D44" s="86"/>
      <c r="E44" s="86"/>
      <c r="F44" s="86"/>
      <c r="G44" s="86"/>
      <c r="H44" s="86"/>
      <c r="I44" s="86"/>
      <c r="J44" s="86"/>
      <c r="K44" s="86"/>
    </row>
    <row r="45" spans="2:11">
      <c r="B45" s="86"/>
      <c r="C45" s="86"/>
      <c r="D45" s="86"/>
      <c r="E45" s="86"/>
      <c r="F45" s="86"/>
      <c r="G45" s="86"/>
      <c r="H45" s="86"/>
      <c r="I45" s="86"/>
      <c r="J45" s="86"/>
      <c r="K45" s="86"/>
    </row>
    <row r="46" spans="2:11">
      <c r="B46" s="86"/>
      <c r="C46" s="86"/>
      <c r="D46" s="86"/>
      <c r="E46" s="86"/>
      <c r="F46" s="86"/>
      <c r="G46" s="86"/>
      <c r="H46" s="86"/>
      <c r="I46" s="86"/>
      <c r="J46" s="86"/>
      <c r="K46" s="86"/>
    </row>
    <row r="47" spans="2:11">
      <c r="B47" s="86"/>
      <c r="C47" s="86"/>
      <c r="D47" s="86"/>
      <c r="E47" s="86"/>
      <c r="F47" s="86"/>
      <c r="G47" s="86"/>
      <c r="H47" s="86"/>
      <c r="I47" s="86"/>
      <c r="J47" s="86"/>
      <c r="K47" s="86"/>
    </row>
    <row r="48" spans="2:11">
      <c r="B48" s="86"/>
      <c r="C48" s="86"/>
      <c r="D48" s="86"/>
      <c r="E48" s="86"/>
      <c r="F48" s="86"/>
      <c r="G48" s="86"/>
      <c r="H48" s="86"/>
      <c r="I48" s="86"/>
      <c r="J48" s="86"/>
      <c r="K48" s="86"/>
    </row>
    <row r="49" spans="2:11"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2:11"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2:11">
      <c r="B51" s="86"/>
      <c r="C51" s="86"/>
      <c r="D51" s="86"/>
      <c r="E51" s="86"/>
      <c r="F51" s="86"/>
      <c r="G51" s="86"/>
      <c r="H51" s="86"/>
      <c r="I51" s="86"/>
      <c r="J51" s="86"/>
      <c r="K51" s="86"/>
    </row>
    <row r="52" spans="2:11">
      <c r="B52" s="86"/>
      <c r="C52" s="86"/>
      <c r="D52" s="86"/>
      <c r="E52" s="86"/>
      <c r="F52" s="86"/>
      <c r="G52" s="86"/>
      <c r="H52" s="86"/>
      <c r="I52" s="86"/>
      <c r="J52" s="86"/>
      <c r="K52" s="86"/>
    </row>
    <row r="53" spans="2:11">
      <c r="B53" s="86"/>
      <c r="C53" s="86"/>
      <c r="D53" s="86"/>
      <c r="E53" s="86"/>
      <c r="F53" s="86"/>
      <c r="G53" s="86"/>
      <c r="H53" s="86"/>
      <c r="I53" s="86"/>
      <c r="J53" s="86"/>
      <c r="K53" s="86"/>
    </row>
    <row r="54" spans="2:11">
      <c r="B54" s="86"/>
      <c r="C54" s="86"/>
      <c r="D54" s="86"/>
      <c r="E54" s="86"/>
      <c r="F54" s="86"/>
      <c r="G54" s="86"/>
      <c r="H54" s="86"/>
      <c r="I54" s="86"/>
      <c r="J54" s="86"/>
      <c r="K54" s="86"/>
    </row>
    <row r="55" spans="2:11">
      <c r="B55" s="86"/>
      <c r="C55" s="86"/>
      <c r="D55" s="86"/>
      <c r="E55" s="86"/>
      <c r="F55" s="86"/>
      <c r="G55" s="86"/>
      <c r="H55" s="86"/>
      <c r="I55" s="86"/>
      <c r="J55" s="86"/>
      <c r="K55" s="86"/>
    </row>
    <row r="56" spans="2:11">
      <c r="B56" s="86"/>
      <c r="C56" s="86"/>
      <c r="D56" s="86"/>
      <c r="E56" s="86"/>
      <c r="F56" s="86"/>
      <c r="G56" s="86"/>
      <c r="H56" s="86"/>
      <c r="I56" s="86"/>
      <c r="J56" s="86"/>
      <c r="K56" s="86"/>
    </row>
    <row r="57" spans="2:11">
      <c r="B57" s="86"/>
      <c r="C57" s="86"/>
      <c r="D57" s="86"/>
      <c r="E57" s="86"/>
      <c r="F57" s="86"/>
      <c r="G57" s="86"/>
      <c r="H57" s="86"/>
      <c r="I57" s="86"/>
      <c r="J57" s="86"/>
      <c r="K57" s="86"/>
    </row>
    <row r="58" spans="2:11">
      <c r="B58" s="86"/>
      <c r="C58" s="86"/>
      <c r="D58" s="86"/>
      <c r="E58" s="86"/>
      <c r="F58" s="86"/>
      <c r="G58" s="86"/>
      <c r="H58" s="86"/>
      <c r="I58" s="86"/>
      <c r="J58" s="86"/>
      <c r="K58" s="86"/>
    </row>
    <row r="59" spans="2:11">
      <c r="B59" s="86"/>
      <c r="C59" s="86"/>
      <c r="D59" s="86"/>
      <c r="E59" s="86"/>
      <c r="F59" s="86"/>
      <c r="G59" s="86"/>
      <c r="H59" s="86"/>
      <c r="I59" s="86"/>
      <c r="J59" s="86"/>
      <c r="K59" s="86"/>
    </row>
    <row r="60" spans="2:11">
      <c r="B60" s="86"/>
      <c r="C60" s="86"/>
      <c r="D60" s="86"/>
      <c r="E60" s="86"/>
      <c r="F60" s="86"/>
      <c r="G60" s="86"/>
      <c r="H60" s="86"/>
      <c r="I60" s="86"/>
      <c r="J60" s="86"/>
      <c r="K60" s="86"/>
    </row>
    <row r="61" spans="2:11">
      <c r="B61" s="86"/>
      <c r="C61" s="86"/>
      <c r="D61" s="86"/>
      <c r="E61" s="86"/>
      <c r="F61" s="86"/>
      <c r="G61" s="86"/>
      <c r="H61" s="86"/>
      <c r="I61" s="86"/>
      <c r="J61" s="86"/>
      <c r="K61" s="86"/>
    </row>
    <row r="62" spans="2:11">
      <c r="B62" s="86"/>
      <c r="C62" s="86"/>
      <c r="D62" s="86"/>
      <c r="E62" s="86"/>
      <c r="F62" s="86"/>
      <c r="G62" s="86"/>
      <c r="H62" s="86"/>
      <c r="I62" s="86"/>
      <c r="J62" s="86"/>
      <c r="K62" s="86"/>
    </row>
    <row r="63" spans="2:11">
      <c r="B63" s="86"/>
      <c r="C63" s="86"/>
      <c r="D63" s="86"/>
      <c r="E63" s="86"/>
      <c r="F63" s="86"/>
      <c r="G63" s="86"/>
      <c r="H63" s="86"/>
      <c r="I63" s="86"/>
      <c r="J63" s="86"/>
      <c r="K63" s="86"/>
    </row>
    <row r="64" spans="2:11">
      <c r="B64" s="86"/>
      <c r="C64" s="86"/>
      <c r="D64" s="86"/>
      <c r="E64" s="86"/>
      <c r="F64" s="86"/>
      <c r="G64" s="86"/>
      <c r="H64" s="86"/>
      <c r="I64" s="86"/>
      <c r="J64" s="86"/>
      <c r="K64" s="86"/>
    </row>
    <row r="65" spans="2:11">
      <c r="B65" s="86"/>
      <c r="C65" s="86"/>
      <c r="D65" s="86"/>
      <c r="E65" s="86"/>
      <c r="F65" s="86"/>
      <c r="G65" s="86"/>
      <c r="H65" s="86"/>
      <c r="I65" s="86"/>
      <c r="J65" s="86"/>
      <c r="K65" s="86"/>
    </row>
    <row r="66" spans="2:11">
      <c r="B66" s="86"/>
      <c r="C66" s="86"/>
      <c r="D66" s="86"/>
      <c r="E66" s="86"/>
      <c r="F66" s="86"/>
      <c r="G66" s="86"/>
      <c r="H66" s="86"/>
      <c r="I66" s="86"/>
      <c r="J66" s="86"/>
      <c r="K66" s="86"/>
    </row>
    <row r="67" spans="2:11">
      <c r="B67" s="86"/>
      <c r="C67" s="86"/>
      <c r="D67" s="86"/>
      <c r="E67" s="86"/>
      <c r="F67" s="86"/>
      <c r="G67" s="86"/>
      <c r="H67" s="86"/>
      <c r="I67" s="86"/>
      <c r="J67" s="86"/>
      <c r="K67" s="86"/>
    </row>
    <row r="68" spans="2:11">
      <c r="B68" s="86"/>
      <c r="C68" s="86"/>
      <c r="D68" s="86"/>
      <c r="E68" s="86"/>
      <c r="F68" s="86"/>
      <c r="G68" s="86"/>
      <c r="H68" s="86"/>
      <c r="I68" s="86"/>
      <c r="J68" s="86"/>
      <c r="K68" s="86"/>
    </row>
    <row r="69" spans="2:11">
      <c r="B69" s="86"/>
      <c r="C69" s="86"/>
      <c r="D69" s="86"/>
      <c r="E69" s="86"/>
      <c r="F69" s="86"/>
      <c r="G69" s="86"/>
      <c r="H69" s="86"/>
      <c r="I69" s="86"/>
      <c r="J69" s="86"/>
      <c r="K69" s="86"/>
    </row>
    <row r="70" spans="2:11">
      <c r="B70" s="86"/>
      <c r="C70" s="86"/>
      <c r="D70" s="86"/>
      <c r="E70" s="86"/>
      <c r="F70" s="86"/>
      <c r="G70" s="86"/>
      <c r="H70" s="86"/>
      <c r="I70" s="86"/>
      <c r="J70" s="86"/>
      <c r="K70" s="86"/>
    </row>
    <row r="71" spans="2:11">
      <c r="B71" s="86"/>
      <c r="C71" s="86"/>
      <c r="D71" s="86"/>
      <c r="E71" s="86"/>
      <c r="F71" s="86"/>
      <c r="G71" s="86"/>
      <c r="H71" s="86"/>
      <c r="I71" s="86"/>
      <c r="J71" s="86"/>
      <c r="K71" s="86"/>
    </row>
    <row r="72" spans="2:11">
      <c r="B72" s="86"/>
      <c r="C72" s="86"/>
      <c r="D72" s="86"/>
      <c r="E72" s="86"/>
      <c r="F72" s="86"/>
      <c r="G72" s="86"/>
      <c r="H72" s="86"/>
      <c r="I72" s="86"/>
      <c r="J72" s="86"/>
      <c r="K72" s="86"/>
    </row>
    <row r="73" spans="2:11">
      <c r="B73" s="86"/>
      <c r="C73" s="86"/>
      <c r="D73" s="86"/>
      <c r="E73" s="86"/>
      <c r="F73" s="86"/>
      <c r="G73" s="86"/>
      <c r="H73" s="86"/>
      <c r="I73" s="86"/>
      <c r="J73" s="86"/>
      <c r="K73" s="86"/>
    </row>
    <row r="74" spans="2:11">
      <c r="B74" s="86"/>
      <c r="C74" s="86"/>
      <c r="D74" s="86"/>
      <c r="E74" s="86"/>
      <c r="F74" s="86"/>
      <c r="G74" s="86"/>
      <c r="H74" s="86"/>
      <c r="I74" s="86"/>
      <c r="J74" s="86"/>
      <c r="K74" s="86"/>
    </row>
    <row r="75" spans="2:11">
      <c r="B75" s="86"/>
      <c r="C75" s="86"/>
      <c r="D75" s="86"/>
      <c r="E75" s="86"/>
      <c r="F75" s="86"/>
      <c r="G75" s="86"/>
      <c r="H75" s="86"/>
      <c r="I75" s="86"/>
      <c r="J75" s="86"/>
      <c r="K75" s="86"/>
    </row>
    <row r="76" spans="2:11">
      <c r="B76" s="86"/>
      <c r="C76" s="86"/>
      <c r="D76" s="86"/>
      <c r="E76" s="86"/>
      <c r="F76" s="86"/>
      <c r="G76" s="86"/>
      <c r="H76" s="86"/>
      <c r="I76" s="86"/>
      <c r="J76" s="86"/>
      <c r="K76" s="86"/>
    </row>
    <row r="77" spans="2:11">
      <c r="B77" s="86"/>
      <c r="C77" s="86"/>
      <c r="D77" s="86"/>
      <c r="E77" s="86"/>
      <c r="F77" s="86"/>
      <c r="G77" s="86"/>
      <c r="H77" s="86"/>
      <c r="I77" s="86"/>
      <c r="J77" s="86"/>
      <c r="K77" s="86"/>
    </row>
    <row r="78" spans="2:11">
      <c r="B78" s="86"/>
      <c r="C78" s="86"/>
      <c r="D78" s="86"/>
      <c r="E78" s="86"/>
      <c r="F78" s="86"/>
      <c r="G78" s="86"/>
      <c r="H78" s="86"/>
      <c r="I78" s="86"/>
      <c r="J78" s="86"/>
      <c r="K78" s="86"/>
    </row>
    <row r="79" spans="2:11">
      <c r="B79" s="86"/>
      <c r="C79" s="86"/>
      <c r="D79" s="86"/>
      <c r="E79" s="86"/>
      <c r="F79" s="86"/>
      <c r="G79" s="86"/>
      <c r="H79" s="86"/>
      <c r="I79" s="86"/>
      <c r="J79" s="86"/>
      <c r="K79" s="86"/>
    </row>
    <row r="80" spans="2:11">
      <c r="B80" s="86"/>
      <c r="C80" s="86"/>
      <c r="D80" s="86"/>
      <c r="E80" s="86"/>
      <c r="F80" s="86"/>
      <c r="G80" s="86"/>
      <c r="H80" s="86"/>
      <c r="I80" s="86"/>
      <c r="J80" s="86"/>
      <c r="K80" s="86"/>
    </row>
    <row r="81" spans="2:11">
      <c r="B81" s="86"/>
      <c r="C81" s="86"/>
      <c r="D81" s="86"/>
      <c r="E81" s="86"/>
      <c r="F81" s="86"/>
      <c r="G81" s="86"/>
      <c r="H81" s="86"/>
      <c r="I81" s="86"/>
      <c r="J81" s="86"/>
      <c r="K81" s="86"/>
    </row>
    <row r="82" spans="2:11">
      <c r="B82" s="86"/>
      <c r="C82" s="86"/>
      <c r="D82" s="86"/>
      <c r="E82" s="86"/>
      <c r="F82" s="86"/>
      <c r="G82" s="86"/>
      <c r="H82" s="86"/>
      <c r="I82" s="86"/>
      <c r="J82" s="86"/>
      <c r="K82" s="86"/>
    </row>
    <row r="83" spans="2:11">
      <c r="B83" s="86"/>
      <c r="C83" s="86"/>
      <c r="D83" s="86"/>
      <c r="E83" s="86"/>
      <c r="F83" s="86"/>
      <c r="G83" s="86"/>
      <c r="H83" s="86"/>
      <c r="I83" s="86"/>
      <c r="J83" s="86"/>
      <c r="K83" s="86"/>
    </row>
    <row r="84" spans="2:11">
      <c r="B84" s="86"/>
      <c r="C84" s="86"/>
      <c r="D84" s="86"/>
      <c r="E84" s="86"/>
      <c r="F84" s="86"/>
      <c r="G84" s="86"/>
      <c r="H84" s="86"/>
      <c r="I84" s="86"/>
      <c r="J84" s="86"/>
      <c r="K84" s="86"/>
    </row>
    <row r="85" spans="2:11">
      <c r="B85" s="86"/>
      <c r="C85" s="86"/>
      <c r="D85" s="86"/>
      <c r="E85" s="86"/>
      <c r="F85" s="86"/>
      <c r="G85" s="86"/>
      <c r="H85" s="86"/>
      <c r="I85" s="86"/>
      <c r="J85" s="86"/>
      <c r="K85" s="86"/>
    </row>
    <row r="86" spans="2:11">
      <c r="B86" s="86"/>
      <c r="C86" s="86"/>
      <c r="D86" s="86"/>
      <c r="E86" s="86"/>
      <c r="F86" s="86"/>
      <c r="G86" s="86"/>
      <c r="H86" s="86"/>
      <c r="I86" s="86"/>
      <c r="J86" s="86"/>
      <c r="K86" s="86"/>
    </row>
    <row r="87" spans="2:11">
      <c r="B87" s="86"/>
      <c r="C87" s="86"/>
      <c r="D87" s="86"/>
      <c r="E87" s="86"/>
      <c r="F87" s="86"/>
      <c r="G87" s="86"/>
      <c r="H87" s="86"/>
      <c r="I87" s="86"/>
      <c r="J87" s="86"/>
      <c r="K87" s="86"/>
    </row>
    <row r="88" spans="2:11">
      <c r="B88" s="86"/>
      <c r="C88" s="86"/>
      <c r="D88" s="86"/>
      <c r="E88" s="86"/>
      <c r="F88" s="86"/>
      <c r="G88" s="86"/>
      <c r="H88" s="86"/>
      <c r="I88" s="86"/>
      <c r="J88" s="86"/>
      <c r="K88" s="86"/>
    </row>
    <row r="89" spans="2:11">
      <c r="B89" s="86"/>
      <c r="C89" s="86"/>
      <c r="D89" s="86"/>
      <c r="E89" s="86"/>
      <c r="F89" s="86"/>
      <c r="G89" s="86"/>
      <c r="H89" s="86"/>
      <c r="I89" s="86"/>
      <c r="J89" s="86"/>
      <c r="K89" s="86"/>
    </row>
    <row r="90" spans="2:11">
      <c r="B90" s="86"/>
      <c r="C90" s="86"/>
      <c r="D90" s="86"/>
      <c r="E90" s="86"/>
      <c r="F90" s="86"/>
      <c r="G90" s="86"/>
      <c r="H90" s="86"/>
      <c r="I90" s="86"/>
      <c r="J90" s="86"/>
      <c r="K90" s="86"/>
    </row>
    <row r="91" spans="2:11">
      <c r="B91" s="86"/>
      <c r="C91" s="86"/>
      <c r="D91" s="86"/>
      <c r="E91" s="86"/>
      <c r="F91" s="86"/>
      <c r="G91" s="86"/>
      <c r="H91" s="86"/>
      <c r="I91" s="86"/>
      <c r="J91" s="86"/>
      <c r="K91" s="86"/>
    </row>
    <row r="92" spans="2:11">
      <c r="B92" s="86"/>
      <c r="C92" s="86"/>
      <c r="D92" s="86"/>
      <c r="E92" s="86"/>
      <c r="F92" s="86"/>
      <c r="G92" s="86"/>
      <c r="H92" s="86"/>
      <c r="I92" s="86"/>
      <c r="J92" s="86"/>
      <c r="K92" s="86"/>
    </row>
    <row r="93" spans="2:11">
      <c r="B93" s="86"/>
      <c r="C93" s="86"/>
      <c r="D93" s="86"/>
      <c r="E93" s="86"/>
      <c r="F93" s="86"/>
      <c r="G93" s="86"/>
      <c r="H93" s="86"/>
      <c r="I93" s="86"/>
      <c r="J93" s="86"/>
      <c r="K93" s="86"/>
    </row>
    <row r="94" spans="2:11">
      <c r="B94" s="86"/>
      <c r="C94" s="86"/>
      <c r="D94" s="86"/>
      <c r="E94" s="86"/>
      <c r="F94" s="86"/>
      <c r="G94" s="86"/>
      <c r="H94" s="86"/>
      <c r="I94" s="86"/>
      <c r="J94" s="86"/>
      <c r="K94" s="86"/>
    </row>
    <row r="95" spans="2:11">
      <c r="B95" s="86"/>
      <c r="C95" s="86"/>
      <c r="D95" s="86"/>
      <c r="E95" s="86"/>
      <c r="F95" s="86"/>
      <c r="G95" s="86"/>
      <c r="H95" s="86"/>
      <c r="I95" s="86"/>
      <c r="J95" s="86"/>
      <c r="K95" s="86"/>
    </row>
    <row r="96" spans="2:11">
      <c r="B96" s="86"/>
      <c r="C96" s="86"/>
      <c r="D96" s="86"/>
      <c r="E96" s="86"/>
      <c r="F96" s="86"/>
      <c r="G96" s="86"/>
      <c r="H96" s="86"/>
      <c r="I96" s="86"/>
      <c r="J96" s="86"/>
      <c r="K96" s="86"/>
    </row>
    <row r="97" spans="2:11">
      <c r="B97" s="86"/>
      <c r="C97" s="86"/>
      <c r="D97" s="86"/>
      <c r="E97" s="86"/>
      <c r="F97" s="86"/>
      <c r="G97" s="86"/>
      <c r="H97" s="86"/>
      <c r="I97" s="86"/>
      <c r="J97" s="86"/>
      <c r="K97" s="86"/>
    </row>
    <row r="98" spans="2:11">
      <c r="B98" s="86"/>
      <c r="C98" s="86"/>
      <c r="D98" s="86"/>
      <c r="E98" s="86"/>
      <c r="F98" s="86"/>
      <c r="G98" s="86"/>
      <c r="H98" s="86"/>
      <c r="I98" s="86"/>
      <c r="J98" s="86"/>
      <c r="K98" s="86"/>
    </row>
    <row r="99" spans="2:11">
      <c r="B99" s="86"/>
      <c r="C99" s="86"/>
      <c r="D99" s="86"/>
      <c r="E99" s="86"/>
      <c r="F99" s="86"/>
      <c r="G99" s="86"/>
      <c r="H99" s="86"/>
      <c r="I99" s="86"/>
      <c r="J99" s="86"/>
      <c r="K99" s="86"/>
    </row>
    <row r="100" spans="2:11">
      <c r="B100" s="86"/>
      <c r="C100" s="86"/>
      <c r="D100" s="86"/>
      <c r="E100" s="86"/>
      <c r="F100" s="86"/>
      <c r="G100" s="86"/>
      <c r="H100" s="86"/>
      <c r="I100" s="86"/>
      <c r="J100" s="86"/>
      <c r="K100" s="86"/>
    </row>
    <row r="101" spans="2:11">
      <c r="B101" s="86"/>
      <c r="C101" s="86"/>
      <c r="D101" s="86"/>
      <c r="E101" s="86"/>
      <c r="F101" s="86"/>
      <c r="G101" s="86"/>
      <c r="H101" s="86"/>
      <c r="I101" s="86"/>
      <c r="J101" s="86"/>
      <c r="K101" s="86"/>
    </row>
    <row r="102" spans="2:11">
      <c r="B102" s="86"/>
      <c r="C102" s="86"/>
      <c r="D102" s="86"/>
      <c r="E102" s="86"/>
      <c r="F102" s="86"/>
      <c r="G102" s="86"/>
      <c r="H102" s="86"/>
      <c r="I102" s="86"/>
      <c r="J102" s="86"/>
      <c r="K102" s="86"/>
    </row>
    <row r="103" spans="2:11">
      <c r="B103" s="86"/>
      <c r="C103" s="86"/>
      <c r="D103" s="86"/>
      <c r="E103" s="86"/>
      <c r="F103" s="86"/>
      <c r="G103" s="86"/>
      <c r="H103" s="86"/>
      <c r="I103" s="86"/>
      <c r="J103" s="86"/>
      <c r="K103" s="86"/>
    </row>
    <row r="104" spans="2:11">
      <c r="B104" s="86"/>
      <c r="C104" s="86"/>
      <c r="D104" s="86"/>
      <c r="E104" s="86"/>
      <c r="F104" s="86"/>
      <c r="G104" s="86"/>
      <c r="H104" s="86"/>
      <c r="I104" s="86"/>
      <c r="J104" s="86"/>
      <c r="K104" s="86"/>
    </row>
    <row r="105" spans="2:11">
      <c r="B105" s="86"/>
      <c r="C105" s="86"/>
      <c r="D105" s="86"/>
      <c r="E105" s="86"/>
      <c r="F105" s="86"/>
      <c r="G105" s="86"/>
      <c r="H105" s="86"/>
      <c r="I105" s="86"/>
      <c r="J105" s="86"/>
      <c r="K105" s="86"/>
    </row>
    <row r="106" spans="2:11">
      <c r="B106" s="86"/>
      <c r="C106" s="86"/>
      <c r="D106" s="86"/>
      <c r="E106" s="86"/>
      <c r="F106" s="86"/>
      <c r="G106" s="86"/>
      <c r="H106" s="86"/>
      <c r="I106" s="86"/>
      <c r="J106" s="86"/>
      <c r="K106" s="86"/>
    </row>
    <row r="107" spans="2:11">
      <c r="B107" s="86"/>
      <c r="C107" s="86"/>
      <c r="D107" s="86"/>
      <c r="E107" s="86"/>
      <c r="F107" s="86"/>
      <c r="G107" s="86"/>
      <c r="H107" s="86"/>
      <c r="I107" s="86"/>
      <c r="J107" s="86"/>
      <c r="K107" s="86"/>
    </row>
    <row r="108" spans="2:11">
      <c r="B108" s="86"/>
      <c r="C108" s="86"/>
      <c r="D108" s="86"/>
      <c r="E108" s="86"/>
      <c r="F108" s="86"/>
      <c r="G108" s="86"/>
      <c r="H108" s="86"/>
      <c r="I108" s="86"/>
      <c r="J108" s="86"/>
      <c r="K108" s="86"/>
    </row>
    <row r="109" spans="2:11">
      <c r="B109" s="86"/>
      <c r="C109" s="86"/>
      <c r="D109" s="86"/>
      <c r="E109" s="86"/>
      <c r="F109" s="86"/>
      <c r="G109" s="86"/>
      <c r="H109" s="86"/>
      <c r="I109" s="86"/>
      <c r="J109" s="86"/>
      <c r="K109" s="86"/>
    </row>
    <row r="110" spans="2:11">
      <c r="B110" s="92"/>
      <c r="C110" s="92"/>
      <c r="D110" s="115"/>
      <c r="E110" s="115"/>
      <c r="F110" s="115"/>
      <c r="G110" s="115"/>
      <c r="H110" s="115"/>
      <c r="I110" s="93"/>
      <c r="J110" s="93"/>
      <c r="K110" s="93"/>
    </row>
    <row r="111" spans="2:11">
      <c r="B111" s="92"/>
      <c r="C111" s="92"/>
      <c r="D111" s="115"/>
      <c r="E111" s="115"/>
      <c r="F111" s="115"/>
      <c r="G111" s="115"/>
      <c r="H111" s="115"/>
      <c r="I111" s="93"/>
      <c r="J111" s="93"/>
      <c r="K111" s="93"/>
    </row>
    <row r="112" spans="2:11">
      <c r="B112" s="92"/>
      <c r="C112" s="92"/>
      <c r="D112" s="115"/>
      <c r="E112" s="115"/>
      <c r="F112" s="115"/>
      <c r="G112" s="115"/>
      <c r="H112" s="115"/>
      <c r="I112" s="93"/>
      <c r="J112" s="93"/>
      <c r="K112" s="93"/>
    </row>
    <row r="113" spans="2:11">
      <c r="B113" s="92"/>
      <c r="C113" s="92"/>
      <c r="D113" s="115"/>
      <c r="E113" s="115"/>
      <c r="F113" s="115"/>
      <c r="G113" s="115"/>
      <c r="H113" s="115"/>
      <c r="I113" s="93"/>
      <c r="J113" s="93"/>
      <c r="K113" s="93"/>
    </row>
    <row r="114" spans="2:11">
      <c r="B114" s="92"/>
      <c r="C114" s="92"/>
      <c r="D114" s="115"/>
      <c r="E114" s="115"/>
      <c r="F114" s="115"/>
      <c r="G114" s="115"/>
      <c r="H114" s="115"/>
      <c r="I114" s="93"/>
      <c r="J114" s="93"/>
      <c r="K114" s="93"/>
    </row>
    <row r="115" spans="2:11">
      <c r="B115" s="92"/>
      <c r="C115" s="92"/>
      <c r="D115" s="115"/>
      <c r="E115" s="115"/>
      <c r="F115" s="115"/>
      <c r="G115" s="115"/>
      <c r="H115" s="115"/>
      <c r="I115" s="93"/>
      <c r="J115" s="93"/>
      <c r="K115" s="93"/>
    </row>
    <row r="116" spans="2:11">
      <c r="B116" s="92"/>
      <c r="C116" s="92"/>
      <c r="D116" s="115"/>
      <c r="E116" s="115"/>
      <c r="F116" s="115"/>
      <c r="G116" s="115"/>
      <c r="H116" s="115"/>
      <c r="I116" s="93"/>
      <c r="J116" s="93"/>
      <c r="K116" s="93"/>
    </row>
    <row r="117" spans="2:11">
      <c r="B117" s="92"/>
      <c r="C117" s="92"/>
      <c r="D117" s="115"/>
      <c r="E117" s="115"/>
      <c r="F117" s="115"/>
      <c r="G117" s="115"/>
      <c r="H117" s="115"/>
      <c r="I117" s="93"/>
      <c r="J117" s="93"/>
      <c r="K117" s="93"/>
    </row>
    <row r="118" spans="2:11">
      <c r="B118" s="92"/>
      <c r="C118" s="92"/>
      <c r="D118" s="115"/>
      <c r="E118" s="115"/>
      <c r="F118" s="115"/>
      <c r="G118" s="115"/>
      <c r="H118" s="115"/>
      <c r="I118" s="93"/>
      <c r="J118" s="93"/>
      <c r="K118" s="93"/>
    </row>
    <row r="119" spans="2:11">
      <c r="B119" s="92"/>
      <c r="C119" s="92"/>
      <c r="D119" s="115"/>
      <c r="E119" s="115"/>
      <c r="F119" s="115"/>
      <c r="G119" s="115"/>
      <c r="H119" s="115"/>
      <c r="I119" s="93"/>
      <c r="J119" s="93"/>
      <c r="K119" s="93"/>
    </row>
    <row r="120" spans="2:11">
      <c r="B120" s="92"/>
      <c r="C120" s="92"/>
      <c r="D120" s="115"/>
      <c r="E120" s="115"/>
      <c r="F120" s="115"/>
      <c r="G120" s="115"/>
      <c r="H120" s="115"/>
      <c r="I120" s="93"/>
      <c r="J120" s="93"/>
      <c r="K120" s="93"/>
    </row>
    <row r="121" spans="2:11">
      <c r="B121" s="92"/>
      <c r="C121" s="92"/>
      <c r="D121" s="115"/>
      <c r="E121" s="115"/>
      <c r="F121" s="115"/>
      <c r="G121" s="115"/>
      <c r="H121" s="115"/>
      <c r="I121" s="93"/>
      <c r="J121" s="93"/>
      <c r="K121" s="93"/>
    </row>
    <row r="122" spans="2:11">
      <c r="B122" s="92"/>
      <c r="C122" s="92"/>
      <c r="D122" s="115"/>
      <c r="E122" s="115"/>
      <c r="F122" s="115"/>
      <c r="G122" s="115"/>
      <c r="H122" s="115"/>
      <c r="I122" s="93"/>
      <c r="J122" s="93"/>
      <c r="K122" s="93"/>
    </row>
    <row r="123" spans="2:11">
      <c r="B123" s="92"/>
      <c r="C123" s="92"/>
      <c r="D123" s="115"/>
      <c r="E123" s="115"/>
      <c r="F123" s="115"/>
      <c r="G123" s="115"/>
      <c r="H123" s="115"/>
      <c r="I123" s="93"/>
      <c r="J123" s="93"/>
      <c r="K123" s="93"/>
    </row>
    <row r="124" spans="2:11">
      <c r="B124" s="92"/>
      <c r="C124" s="92"/>
      <c r="D124" s="115"/>
      <c r="E124" s="115"/>
      <c r="F124" s="115"/>
      <c r="G124" s="115"/>
      <c r="H124" s="115"/>
      <c r="I124" s="93"/>
      <c r="J124" s="93"/>
      <c r="K124" s="93"/>
    </row>
    <row r="125" spans="2:11">
      <c r="B125" s="92"/>
      <c r="C125" s="92"/>
      <c r="D125" s="115"/>
      <c r="E125" s="115"/>
      <c r="F125" s="115"/>
      <c r="G125" s="115"/>
      <c r="H125" s="115"/>
      <c r="I125" s="93"/>
      <c r="J125" s="93"/>
      <c r="K125" s="93"/>
    </row>
    <row r="126" spans="2:11">
      <c r="B126" s="92"/>
      <c r="C126" s="92"/>
      <c r="D126" s="115"/>
      <c r="E126" s="115"/>
      <c r="F126" s="115"/>
      <c r="G126" s="115"/>
      <c r="H126" s="115"/>
      <c r="I126" s="93"/>
      <c r="J126" s="93"/>
      <c r="K126" s="93"/>
    </row>
    <row r="127" spans="2:11">
      <c r="B127" s="92"/>
      <c r="C127" s="92"/>
      <c r="D127" s="115"/>
      <c r="E127" s="115"/>
      <c r="F127" s="115"/>
      <c r="G127" s="115"/>
      <c r="H127" s="115"/>
      <c r="I127" s="93"/>
      <c r="J127" s="93"/>
      <c r="K127" s="93"/>
    </row>
    <row r="128" spans="2:11">
      <c r="B128" s="92"/>
      <c r="C128" s="92"/>
      <c r="D128" s="115"/>
      <c r="E128" s="115"/>
      <c r="F128" s="115"/>
      <c r="G128" s="115"/>
      <c r="H128" s="115"/>
      <c r="I128" s="93"/>
      <c r="J128" s="93"/>
      <c r="K128" s="93"/>
    </row>
    <row r="129" spans="2:11">
      <c r="B129" s="92"/>
      <c r="C129" s="92"/>
      <c r="D129" s="115"/>
      <c r="E129" s="115"/>
      <c r="F129" s="115"/>
      <c r="G129" s="115"/>
      <c r="H129" s="115"/>
      <c r="I129" s="93"/>
      <c r="J129" s="93"/>
      <c r="K129" s="93"/>
    </row>
    <row r="130" spans="2:11">
      <c r="B130" s="92"/>
      <c r="C130" s="92"/>
      <c r="D130" s="115"/>
      <c r="E130" s="115"/>
      <c r="F130" s="115"/>
      <c r="G130" s="115"/>
      <c r="H130" s="115"/>
      <c r="I130" s="93"/>
      <c r="J130" s="93"/>
      <c r="K130" s="93"/>
    </row>
    <row r="131" spans="2:11">
      <c r="B131" s="92"/>
      <c r="C131" s="92"/>
      <c r="D131" s="115"/>
      <c r="E131" s="115"/>
      <c r="F131" s="115"/>
      <c r="G131" s="115"/>
      <c r="H131" s="115"/>
      <c r="I131" s="93"/>
      <c r="J131" s="93"/>
      <c r="K131" s="93"/>
    </row>
    <row r="132" spans="2:11">
      <c r="B132" s="92"/>
      <c r="C132" s="92"/>
      <c r="D132" s="115"/>
      <c r="E132" s="115"/>
      <c r="F132" s="115"/>
      <c r="G132" s="115"/>
      <c r="H132" s="115"/>
      <c r="I132" s="93"/>
      <c r="J132" s="93"/>
      <c r="K132" s="93"/>
    </row>
    <row r="133" spans="2:11">
      <c r="B133" s="92"/>
      <c r="C133" s="92"/>
      <c r="D133" s="115"/>
      <c r="E133" s="115"/>
      <c r="F133" s="115"/>
      <c r="G133" s="115"/>
      <c r="H133" s="115"/>
      <c r="I133" s="93"/>
      <c r="J133" s="93"/>
      <c r="K133" s="93"/>
    </row>
    <row r="134" spans="2:11">
      <c r="B134" s="92"/>
      <c r="C134" s="92"/>
      <c r="D134" s="115"/>
      <c r="E134" s="115"/>
      <c r="F134" s="115"/>
      <c r="G134" s="115"/>
      <c r="H134" s="115"/>
      <c r="I134" s="93"/>
      <c r="J134" s="93"/>
      <c r="K134" s="93"/>
    </row>
    <row r="135" spans="2:11">
      <c r="B135" s="92"/>
      <c r="C135" s="92"/>
      <c r="D135" s="115"/>
      <c r="E135" s="115"/>
      <c r="F135" s="115"/>
      <c r="G135" s="115"/>
      <c r="H135" s="115"/>
      <c r="I135" s="93"/>
      <c r="J135" s="93"/>
      <c r="K135" s="93"/>
    </row>
    <row r="136" spans="2:11">
      <c r="B136" s="92"/>
      <c r="C136" s="92"/>
      <c r="D136" s="115"/>
      <c r="E136" s="115"/>
      <c r="F136" s="115"/>
      <c r="G136" s="115"/>
      <c r="H136" s="115"/>
      <c r="I136" s="93"/>
      <c r="J136" s="93"/>
      <c r="K136" s="93"/>
    </row>
    <row r="137" spans="2:11">
      <c r="B137" s="92"/>
      <c r="C137" s="92"/>
      <c r="D137" s="115"/>
      <c r="E137" s="115"/>
      <c r="F137" s="115"/>
      <c r="G137" s="115"/>
      <c r="H137" s="115"/>
      <c r="I137" s="93"/>
      <c r="J137" s="93"/>
      <c r="K137" s="93"/>
    </row>
    <row r="138" spans="2:11">
      <c r="B138" s="92"/>
      <c r="C138" s="92"/>
      <c r="D138" s="115"/>
      <c r="E138" s="115"/>
      <c r="F138" s="115"/>
      <c r="G138" s="115"/>
      <c r="H138" s="115"/>
      <c r="I138" s="93"/>
      <c r="J138" s="93"/>
      <c r="K138" s="93"/>
    </row>
    <row r="139" spans="2:11">
      <c r="B139" s="92"/>
      <c r="C139" s="92"/>
      <c r="D139" s="115"/>
      <c r="E139" s="115"/>
      <c r="F139" s="115"/>
      <c r="G139" s="115"/>
      <c r="H139" s="115"/>
      <c r="I139" s="93"/>
      <c r="J139" s="93"/>
      <c r="K139" s="93"/>
    </row>
    <row r="140" spans="2:11">
      <c r="B140" s="92"/>
      <c r="C140" s="92"/>
      <c r="D140" s="115"/>
      <c r="E140" s="115"/>
      <c r="F140" s="115"/>
      <c r="G140" s="115"/>
      <c r="H140" s="115"/>
      <c r="I140" s="93"/>
      <c r="J140" s="93"/>
      <c r="K140" s="93"/>
    </row>
    <row r="141" spans="2:11">
      <c r="B141" s="92"/>
      <c r="C141" s="92"/>
      <c r="D141" s="115"/>
      <c r="E141" s="115"/>
      <c r="F141" s="115"/>
      <c r="G141" s="115"/>
      <c r="H141" s="115"/>
      <c r="I141" s="93"/>
      <c r="J141" s="93"/>
      <c r="K141" s="93"/>
    </row>
    <row r="142" spans="2:11">
      <c r="B142" s="92"/>
      <c r="C142" s="92"/>
      <c r="D142" s="115"/>
      <c r="E142" s="115"/>
      <c r="F142" s="115"/>
      <c r="G142" s="115"/>
      <c r="H142" s="115"/>
      <c r="I142" s="93"/>
      <c r="J142" s="93"/>
      <c r="K142" s="93"/>
    </row>
    <row r="143" spans="2:11">
      <c r="B143" s="92"/>
      <c r="C143" s="92"/>
      <c r="D143" s="115"/>
      <c r="E143" s="115"/>
      <c r="F143" s="115"/>
      <c r="G143" s="115"/>
      <c r="H143" s="115"/>
      <c r="I143" s="93"/>
      <c r="J143" s="93"/>
      <c r="K143" s="93"/>
    </row>
    <row r="144" spans="2:11">
      <c r="B144" s="92"/>
      <c r="C144" s="92"/>
      <c r="D144" s="115"/>
      <c r="E144" s="115"/>
      <c r="F144" s="115"/>
      <c r="G144" s="115"/>
      <c r="H144" s="115"/>
      <c r="I144" s="93"/>
      <c r="J144" s="93"/>
      <c r="K144" s="93"/>
    </row>
    <row r="145" spans="2:11">
      <c r="B145" s="92"/>
      <c r="C145" s="92"/>
      <c r="D145" s="115"/>
      <c r="E145" s="115"/>
      <c r="F145" s="115"/>
      <c r="G145" s="115"/>
      <c r="H145" s="115"/>
      <c r="I145" s="93"/>
      <c r="J145" s="93"/>
      <c r="K145" s="93"/>
    </row>
    <row r="146" spans="2:11">
      <c r="B146" s="92"/>
      <c r="C146" s="92"/>
      <c r="D146" s="115"/>
      <c r="E146" s="115"/>
      <c r="F146" s="115"/>
      <c r="G146" s="115"/>
      <c r="H146" s="115"/>
      <c r="I146" s="93"/>
      <c r="J146" s="93"/>
      <c r="K146" s="93"/>
    </row>
    <row r="147" spans="2:11">
      <c r="B147" s="92"/>
      <c r="C147" s="92"/>
      <c r="D147" s="115"/>
      <c r="E147" s="115"/>
      <c r="F147" s="115"/>
      <c r="G147" s="115"/>
      <c r="H147" s="115"/>
      <c r="I147" s="93"/>
      <c r="J147" s="93"/>
      <c r="K147" s="93"/>
    </row>
    <row r="148" spans="2:11">
      <c r="B148" s="92"/>
      <c r="C148" s="92"/>
      <c r="D148" s="115"/>
      <c r="E148" s="115"/>
      <c r="F148" s="115"/>
      <c r="G148" s="115"/>
      <c r="H148" s="115"/>
      <c r="I148" s="93"/>
      <c r="J148" s="93"/>
      <c r="K148" s="93"/>
    </row>
    <row r="149" spans="2:11">
      <c r="B149" s="92"/>
      <c r="C149" s="92"/>
      <c r="D149" s="115"/>
      <c r="E149" s="115"/>
      <c r="F149" s="115"/>
      <c r="G149" s="115"/>
      <c r="H149" s="115"/>
      <c r="I149" s="93"/>
      <c r="J149" s="93"/>
      <c r="K149" s="93"/>
    </row>
    <row r="150" spans="2:11">
      <c r="B150" s="92"/>
      <c r="C150" s="92"/>
      <c r="D150" s="115"/>
      <c r="E150" s="115"/>
      <c r="F150" s="115"/>
      <c r="G150" s="115"/>
      <c r="H150" s="115"/>
      <c r="I150" s="93"/>
      <c r="J150" s="93"/>
      <c r="K150" s="93"/>
    </row>
    <row r="151" spans="2:11">
      <c r="B151" s="92"/>
      <c r="C151" s="92"/>
      <c r="D151" s="115"/>
      <c r="E151" s="115"/>
      <c r="F151" s="115"/>
      <c r="G151" s="115"/>
      <c r="H151" s="115"/>
      <c r="I151" s="93"/>
      <c r="J151" s="93"/>
      <c r="K151" s="93"/>
    </row>
    <row r="152" spans="2:11">
      <c r="B152" s="92"/>
      <c r="C152" s="92"/>
      <c r="D152" s="115"/>
      <c r="E152" s="115"/>
      <c r="F152" s="115"/>
      <c r="G152" s="115"/>
      <c r="H152" s="115"/>
      <c r="I152" s="93"/>
      <c r="J152" s="93"/>
      <c r="K152" s="93"/>
    </row>
    <row r="153" spans="2:11">
      <c r="B153" s="92"/>
      <c r="C153" s="92"/>
      <c r="D153" s="115"/>
      <c r="E153" s="115"/>
      <c r="F153" s="115"/>
      <c r="G153" s="115"/>
      <c r="H153" s="115"/>
      <c r="I153" s="93"/>
      <c r="J153" s="93"/>
      <c r="K153" s="93"/>
    </row>
    <row r="154" spans="2:11">
      <c r="B154" s="92"/>
      <c r="C154" s="92"/>
      <c r="D154" s="115"/>
      <c r="E154" s="115"/>
      <c r="F154" s="115"/>
      <c r="G154" s="115"/>
      <c r="H154" s="115"/>
      <c r="I154" s="93"/>
      <c r="J154" s="93"/>
      <c r="K154" s="93"/>
    </row>
    <row r="155" spans="2:11">
      <c r="B155" s="92"/>
      <c r="C155" s="92"/>
      <c r="D155" s="115"/>
      <c r="E155" s="115"/>
      <c r="F155" s="115"/>
      <c r="G155" s="115"/>
      <c r="H155" s="115"/>
      <c r="I155" s="93"/>
      <c r="J155" s="93"/>
      <c r="K155" s="93"/>
    </row>
    <row r="156" spans="2:11">
      <c r="B156" s="92"/>
      <c r="C156" s="92"/>
      <c r="D156" s="115"/>
      <c r="E156" s="115"/>
      <c r="F156" s="115"/>
      <c r="G156" s="115"/>
      <c r="H156" s="115"/>
      <c r="I156" s="93"/>
      <c r="J156" s="93"/>
      <c r="K156" s="93"/>
    </row>
    <row r="157" spans="2:11">
      <c r="B157" s="92"/>
      <c r="C157" s="92"/>
      <c r="D157" s="115"/>
      <c r="E157" s="115"/>
      <c r="F157" s="115"/>
      <c r="G157" s="115"/>
      <c r="H157" s="115"/>
      <c r="I157" s="93"/>
      <c r="J157" s="93"/>
      <c r="K157" s="93"/>
    </row>
    <row r="158" spans="2:11">
      <c r="B158" s="92"/>
      <c r="C158" s="92"/>
      <c r="D158" s="115"/>
      <c r="E158" s="115"/>
      <c r="F158" s="115"/>
      <c r="G158" s="115"/>
      <c r="H158" s="115"/>
      <c r="I158" s="93"/>
      <c r="J158" s="93"/>
      <c r="K158" s="93"/>
    </row>
    <row r="159" spans="2:11">
      <c r="B159" s="92"/>
      <c r="C159" s="92"/>
      <c r="D159" s="115"/>
      <c r="E159" s="115"/>
      <c r="F159" s="115"/>
      <c r="G159" s="115"/>
      <c r="H159" s="115"/>
      <c r="I159" s="93"/>
      <c r="J159" s="93"/>
      <c r="K159" s="93"/>
    </row>
    <row r="160" spans="2:11">
      <c r="B160" s="92"/>
      <c r="C160" s="92"/>
      <c r="D160" s="115"/>
      <c r="E160" s="115"/>
      <c r="F160" s="115"/>
      <c r="G160" s="115"/>
      <c r="H160" s="115"/>
      <c r="I160" s="93"/>
      <c r="J160" s="93"/>
      <c r="K160" s="93"/>
    </row>
    <row r="161" spans="2:11">
      <c r="B161" s="92"/>
      <c r="C161" s="92"/>
      <c r="D161" s="115"/>
      <c r="E161" s="115"/>
      <c r="F161" s="115"/>
      <c r="G161" s="115"/>
      <c r="H161" s="115"/>
      <c r="I161" s="93"/>
      <c r="J161" s="93"/>
      <c r="K161" s="93"/>
    </row>
    <row r="162" spans="2:11">
      <c r="B162" s="92"/>
      <c r="C162" s="92"/>
      <c r="D162" s="115"/>
      <c r="E162" s="115"/>
      <c r="F162" s="115"/>
      <c r="G162" s="115"/>
      <c r="H162" s="115"/>
      <c r="I162" s="93"/>
      <c r="J162" s="93"/>
      <c r="K162" s="93"/>
    </row>
    <row r="163" spans="2:11">
      <c r="B163" s="92"/>
      <c r="C163" s="92"/>
      <c r="D163" s="115"/>
      <c r="E163" s="115"/>
      <c r="F163" s="115"/>
      <c r="G163" s="115"/>
      <c r="H163" s="115"/>
      <c r="I163" s="93"/>
      <c r="J163" s="93"/>
      <c r="K163" s="93"/>
    </row>
    <row r="164" spans="2:11">
      <c r="B164" s="92"/>
      <c r="C164" s="92"/>
      <c r="D164" s="115"/>
      <c r="E164" s="115"/>
      <c r="F164" s="115"/>
      <c r="G164" s="115"/>
      <c r="H164" s="115"/>
      <c r="I164" s="93"/>
      <c r="J164" s="93"/>
      <c r="K164" s="93"/>
    </row>
    <row r="165" spans="2:11">
      <c r="B165" s="92"/>
      <c r="C165" s="92"/>
      <c r="D165" s="115"/>
      <c r="E165" s="115"/>
      <c r="F165" s="115"/>
      <c r="G165" s="115"/>
      <c r="H165" s="115"/>
      <c r="I165" s="93"/>
      <c r="J165" s="93"/>
      <c r="K165" s="93"/>
    </row>
    <row r="166" spans="2:11">
      <c r="B166" s="92"/>
      <c r="C166" s="92"/>
      <c r="D166" s="115"/>
      <c r="E166" s="115"/>
      <c r="F166" s="115"/>
      <c r="G166" s="115"/>
      <c r="H166" s="115"/>
      <c r="I166" s="93"/>
      <c r="J166" s="93"/>
      <c r="K166" s="93"/>
    </row>
    <row r="167" spans="2:11">
      <c r="B167" s="92"/>
      <c r="C167" s="92"/>
      <c r="D167" s="115"/>
      <c r="E167" s="115"/>
      <c r="F167" s="115"/>
      <c r="G167" s="115"/>
      <c r="H167" s="115"/>
      <c r="I167" s="93"/>
      <c r="J167" s="93"/>
      <c r="K167" s="93"/>
    </row>
    <row r="168" spans="2:11">
      <c r="B168" s="92"/>
      <c r="C168" s="92"/>
      <c r="D168" s="115"/>
      <c r="E168" s="115"/>
      <c r="F168" s="115"/>
      <c r="G168" s="115"/>
      <c r="H168" s="115"/>
      <c r="I168" s="93"/>
      <c r="J168" s="93"/>
      <c r="K168" s="93"/>
    </row>
    <row r="169" spans="2:11">
      <c r="B169" s="92"/>
      <c r="C169" s="92"/>
      <c r="D169" s="115"/>
      <c r="E169" s="115"/>
      <c r="F169" s="115"/>
      <c r="G169" s="115"/>
      <c r="H169" s="115"/>
      <c r="I169" s="93"/>
      <c r="J169" s="93"/>
      <c r="K169" s="93"/>
    </row>
    <row r="170" spans="2:11">
      <c r="B170" s="92"/>
      <c r="C170" s="92"/>
      <c r="D170" s="115"/>
      <c r="E170" s="115"/>
      <c r="F170" s="115"/>
      <c r="G170" s="115"/>
      <c r="H170" s="115"/>
      <c r="I170" s="93"/>
      <c r="J170" s="93"/>
      <c r="K170" s="93"/>
    </row>
    <row r="171" spans="2:11">
      <c r="B171" s="92"/>
      <c r="C171" s="92"/>
      <c r="D171" s="115"/>
      <c r="E171" s="115"/>
      <c r="F171" s="115"/>
      <c r="G171" s="115"/>
      <c r="H171" s="115"/>
      <c r="I171" s="93"/>
      <c r="J171" s="93"/>
      <c r="K171" s="93"/>
    </row>
    <row r="172" spans="2:11">
      <c r="B172" s="92"/>
      <c r="C172" s="92"/>
      <c r="D172" s="115"/>
      <c r="E172" s="115"/>
      <c r="F172" s="115"/>
      <c r="G172" s="115"/>
      <c r="H172" s="115"/>
      <c r="I172" s="93"/>
      <c r="J172" s="93"/>
      <c r="K172" s="93"/>
    </row>
    <row r="173" spans="2:11">
      <c r="B173" s="92"/>
      <c r="C173" s="92"/>
      <c r="D173" s="115"/>
      <c r="E173" s="115"/>
      <c r="F173" s="115"/>
      <c r="G173" s="115"/>
      <c r="H173" s="115"/>
      <c r="I173" s="93"/>
      <c r="J173" s="93"/>
      <c r="K173" s="93"/>
    </row>
    <row r="174" spans="2:11">
      <c r="B174" s="92"/>
      <c r="C174" s="92"/>
      <c r="D174" s="115"/>
      <c r="E174" s="115"/>
      <c r="F174" s="115"/>
      <c r="G174" s="115"/>
      <c r="H174" s="115"/>
      <c r="I174" s="93"/>
      <c r="J174" s="93"/>
      <c r="K174" s="93"/>
    </row>
    <row r="175" spans="2:11">
      <c r="B175" s="92"/>
      <c r="C175" s="92"/>
      <c r="D175" s="115"/>
      <c r="E175" s="115"/>
      <c r="F175" s="115"/>
      <c r="G175" s="115"/>
      <c r="H175" s="115"/>
      <c r="I175" s="93"/>
      <c r="J175" s="93"/>
      <c r="K175" s="93"/>
    </row>
    <row r="176" spans="2:11">
      <c r="B176" s="92"/>
      <c r="C176" s="92"/>
      <c r="D176" s="115"/>
      <c r="E176" s="115"/>
      <c r="F176" s="115"/>
      <c r="G176" s="115"/>
      <c r="H176" s="115"/>
      <c r="I176" s="93"/>
      <c r="J176" s="93"/>
      <c r="K176" s="93"/>
    </row>
    <row r="177" spans="2:11">
      <c r="B177" s="92"/>
      <c r="C177" s="92"/>
      <c r="D177" s="115"/>
      <c r="E177" s="115"/>
      <c r="F177" s="115"/>
      <c r="G177" s="115"/>
      <c r="H177" s="115"/>
      <c r="I177" s="93"/>
      <c r="J177" s="93"/>
      <c r="K177" s="93"/>
    </row>
    <row r="178" spans="2:11">
      <c r="B178" s="92"/>
      <c r="C178" s="92"/>
      <c r="D178" s="115"/>
      <c r="E178" s="115"/>
      <c r="F178" s="115"/>
      <c r="G178" s="115"/>
      <c r="H178" s="115"/>
      <c r="I178" s="93"/>
      <c r="J178" s="93"/>
      <c r="K178" s="93"/>
    </row>
    <row r="179" spans="2:11">
      <c r="B179" s="92"/>
      <c r="C179" s="92"/>
      <c r="D179" s="115"/>
      <c r="E179" s="115"/>
      <c r="F179" s="115"/>
      <c r="G179" s="115"/>
      <c r="H179" s="115"/>
      <c r="I179" s="93"/>
      <c r="J179" s="93"/>
      <c r="K179" s="93"/>
    </row>
    <row r="180" spans="2:11">
      <c r="B180" s="92"/>
      <c r="C180" s="92"/>
      <c r="D180" s="115"/>
      <c r="E180" s="115"/>
      <c r="F180" s="115"/>
      <c r="G180" s="115"/>
      <c r="H180" s="115"/>
      <c r="I180" s="93"/>
      <c r="J180" s="93"/>
      <c r="K180" s="93"/>
    </row>
    <row r="181" spans="2:11">
      <c r="B181" s="92"/>
      <c r="C181" s="92"/>
      <c r="D181" s="115"/>
      <c r="E181" s="115"/>
      <c r="F181" s="115"/>
      <c r="G181" s="115"/>
      <c r="H181" s="115"/>
      <c r="I181" s="93"/>
      <c r="J181" s="93"/>
      <c r="K181" s="93"/>
    </row>
    <row r="182" spans="2:11">
      <c r="B182" s="92"/>
      <c r="C182" s="92"/>
      <c r="D182" s="115"/>
      <c r="E182" s="115"/>
      <c r="F182" s="115"/>
      <c r="G182" s="115"/>
      <c r="H182" s="115"/>
      <c r="I182" s="93"/>
      <c r="J182" s="93"/>
      <c r="K182" s="93"/>
    </row>
    <row r="183" spans="2:11">
      <c r="B183" s="92"/>
      <c r="C183" s="92"/>
      <c r="D183" s="115"/>
      <c r="E183" s="115"/>
      <c r="F183" s="115"/>
      <c r="G183" s="115"/>
      <c r="H183" s="115"/>
      <c r="I183" s="93"/>
      <c r="J183" s="93"/>
      <c r="K183" s="93"/>
    </row>
    <row r="184" spans="2:11">
      <c r="B184" s="92"/>
      <c r="C184" s="92"/>
      <c r="D184" s="115"/>
      <c r="E184" s="115"/>
      <c r="F184" s="115"/>
      <c r="G184" s="115"/>
      <c r="H184" s="115"/>
      <c r="I184" s="93"/>
      <c r="J184" s="93"/>
      <c r="K184" s="93"/>
    </row>
    <row r="185" spans="2:11">
      <c r="B185" s="92"/>
      <c r="C185" s="92"/>
      <c r="D185" s="115"/>
      <c r="E185" s="115"/>
      <c r="F185" s="115"/>
      <c r="G185" s="115"/>
      <c r="H185" s="115"/>
      <c r="I185" s="93"/>
      <c r="J185" s="93"/>
      <c r="K185" s="93"/>
    </row>
    <row r="186" spans="2:11">
      <c r="B186" s="92"/>
      <c r="C186" s="92"/>
      <c r="D186" s="115"/>
      <c r="E186" s="115"/>
      <c r="F186" s="115"/>
      <c r="G186" s="115"/>
      <c r="H186" s="115"/>
      <c r="I186" s="93"/>
      <c r="J186" s="93"/>
      <c r="K186" s="93"/>
    </row>
    <row r="187" spans="2:11">
      <c r="B187" s="92"/>
      <c r="C187" s="92"/>
      <c r="D187" s="115"/>
      <c r="E187" s="115"/>
      <c r="F187" s="115"/>
      <c r="G187" s="115"/>
      <c r="H187" s="115"/>
      <c r="I187" s="93"/>
      <c r="J187" s="93"/>
      <c r="K187" s="93"/>
    </row>
    <row r="188" spans="2:11">
      <c r="B188" s="92"/>
      <c r="C188" s="92"/>
      <c r="D188" s="115"/>
      <c r="E188" s="115"/>
      <c r="F188" s="115"/>
      <c r="G188" s="115"/>
      <c r="H188" s="115"/>
      <c r="I188" s="93"/>
      <c r="J188" s="93"/>
      <c r="K188" s="93"/>
    </row>
    <row r="189" spans="2:11">
      <c r="B189" s="92"/>
      <c r="C189" s="92"/>
      <c r="D189" s="115"/>
      <c r="E189" s="115"/>
      <c r="F189" s="115"/>
      <c r="G189" s="115"/>
      <c r="H189" s="115"/>
      <c r="I189" s="93"/>
      <c r="J189" s="93"/>
      <c r="K189" s="93"/>
    </row>
    <row r="190" spans="2:11">
      <c r="B190" s="92"/>
      <c r="C190" s="92"/>
      <c r="D190" s="115"/>
      <c r="E190" s="115"/>
      <c r="F190" s="115"/>
      <c r="G190" s="115"/>
      <c r="H190" s="115"/>
      <c r="I190" s="93"/>
      <c r="J190" s="93"/>
      <c r="K190" s="93"/>
    </row>
    <row r="191" spans="2:11">
      <c r="B191" s="92"/>
      <c r="C191" s="92"/>
      <c r="D191" s="115"/>
      <c r="E191" s="115"/>
      <c r="F191" s="115"/>
      <c r="G191" s="115"/>
      <c r="H191" s="115"/>
      <c r="I191" s="93"/>
      <c r="J191" s="93"/>
      <c r="K191" s="93"/>
    </row>
    <row r="192" spans="2:11">
      <c r="B192" s="92"/>
      <c r="C192" s="92"/>
      <c r="D192" s="115"/>
      <c r="E192" s="115"/>
      <c r="F192" s="115"/>
      <c r="G192" s="115"/>
      <c r="H192" s="115"/>
      <c r="I192" s="93"/>
      <c r="J192" s="93"/>
      <c r="K192" s="93"/>
    </row>
    <row r="193" spans="2:11">
      <c r="B193" s="92"/>
      <c r="C193" s="92"/>
      <c r="D193" s="115"/>
      <c r="E193" s="115"/>
      <c r="F193" s="115"/>
      <c r="G193" s="115"/>
      <c r="H193" s="115"/>
      <c r="I193" s="93"/>
      <c r="J193" s="93"/>
      <c r="K193" s="93"/>
    </row>
    <row r="194" spans="2:11">
      <c r="B194" s="92"/>
      <c r="C194" s="92"/>
      <c r="D194" s="115"/>
      <c r="E194" s="115"/>
      <c r="F194" s="115"/>
      <c r="G194" s="115"/>
      <c r="H194" s="115"/>
      <c r="I194" s="93"/>
      <c r="J194" s="93"/>
      <c r="K194" s="93"/>
    </row>
    <row r="195" spans="2:11">
      <c r="B195" s="92"/>
      <c r="C195" s="92"/>
      <c r="D195" s="115"/>
      <c r="E195" s="115"/>
      <c r="F195" s="115"/>
      <c r="G195" s="115"/>
      <c r="H195" s="115"/>
      <c r="I195" s="93"/>
      <c r="J195" s="93"/>
      <c r="K195" s="93"/>
    </row>
    <row r="196" spans="2:11">
      <c r="B196" s="92"/>
      <c r="C196" s="92"/>
      <c r="D196" s="115"/>
      <c r="E196" s="115"/>
      <c r="F196" s="115"/>
      <c r="G196" s="115"/>
      <c r="H196" s="115"/>
      <c r="I196" s="93"/>
      <c r="J196" s="93"/>
      <c r="K196" s="93"/>
    </row>
    <row r="197" spans="2:11">
      <c r="B197" s="92"/>
      <c r="C197" s="92"/>
      <c r="D197" s="115"/>
      <c r="E197" s="115"/>
      <c r="F197" s="115"/>
      <c r="G197" s="115"/>
      <c r="H197" s="115"/>
      <c r="I197" s="93"/>
      <c r="J197" s="93"/>
      <c r="K197" s="93"/>
    </row>
    <row r="198" spans="2:11">
      <c r="B198" s="92"/>
      <c r="C198" s="92"/>
      <c r="D198" s="115"/>
      <c r="E198" s="115"/>
      <c r="F198" s="115"/>
      <c r="G198" s="115"/>
      <c r="H198" s="115"/>
      <c r="I198" s="93"/>
      <c r="J198" s="93"/>
      <c r="K198" s="93"/>
    </row>
    <row r="199" spans="2:11">
      <c r="B199" s="92"/>
      <c r="C199" s="92"/>
      <c r="D199" s="115"/>
      <c r="E199" s="115"/>
      <c r="F199" s="115"/>
      <c r="G199" s="115"/>
      <c r="H199" s="115"/>
      <c r="I199" s="93"/>
      <c r="J199" s="93"/>
      <c r="K199" s="93"/>
    </row>
    <row r="200" spans="2:11">
      <c r="B200" s="92"/>
      <c r="C200" s="92"/>
      <c r="D200" s="115"/>
      <c r="E200" s="115"/>
      <c r="F200" s="115"/>
      <c r="G200" s="115"/>
      <c r="H200" s="115"/>
      <c r="I200" s="93"/>
      <c r="J200" s="93"/>
      <c r="K200" s="93"/>
    </row>
    <row r="201" spans="2:11">
      <c r="B201" s="92"/>
      <c r="C201" s="92"/>
      <c r="D201" s="115"/>
      <c r="E201" s="115"/>
      <c r="F201" s="115"/>
      <c r="G201" s="115"/>
      <c r="H201" s="115"/>
      <c r="I201" s="93"/>
      <c r="J201" s="93"/>
      <c r="K201" s="93"/>
    </row>
    <row r="202" spans="2:11">
      <c r="B202" s="92"/>
      <c r="C202" s="92"/>
      <c r="D202" s="115"/>
      <c r="E202" s="115"/>
      <c r="F202" s="115"/>
      <c r="G202" s="115"/>
      <c r="H202" s="115"/>
      <c r="I202" s="93"/>
      <c r="J202" s="93"/>
      <c r="K202" s="93"/>
    </row>
    <row r="203" spans="2:11">
      <c r="B203" s="92"/>
      <c r="C203" s="92"/>
      <c r="D203" s="115"/>
      <c r="E203" s="115"/>
      <c r="F203" s="115"/>
      <c r="G203" s="115"/>
      <c r="H203" s="115"/>
      <c r="I203" s="93"/>
      <c r="J203" s="93"/>
      <c r="K203" s="93"/>
    </row>
    <row r="204" spans="2:11">
      <c r="B204" s="92"/>
      <c r="C204" s="92"/>
      <c r="D204" s="115"/>
      <c r="E204" s="115"/>
      <c r="F204" s="115"/>
      <c r="G204" s="115"/>
      <c r="H204" s="115"/>
      <c r="I204" s="93"/>
      <c r="J204" s="93"/>
      <c r="K204" s="93"/>
    </row>
    <row r="205" spans="2:11">
      <c r="B205" s="92"/>
      <c r="C205" s="92"/>
      <c r="D205" s="115"/>
      <c r="E205" s="115"/>
      <c r="F205" s="115"/>
      <c r="G205" s="115"/>
      <c r="H205" s="115"/>
      <c r="I205" s="93"/>
      <c r="J205" s="93"/>
      <c r="K205" s="93"/>
    </row>
    <row r="206" spans="2:11">
      <c r="B206" s="92"/>
      <c r="C206" s="92"/>
      <c r="D206" s="115"/>
      <c r="E206" s="115"/>
      <c r="F206" s="115"/>
      <c r="G206" s="115"/>
      <c r="H206" s="115"/>
      <c r="I206" s="93"/>
      <c r="J206" s="93"/>
      <c r="K206" s="93"/>
    </row>
    <row r="207" spans="2:11">
      <c r="B207" s="92"/>
      <c r="C207" s="92"/>
      <c r="D207" s="115"/>
      <c r="E207" s="115"/>
      <c r="F207" s="115"/>
      <c r="G207" s="115"/>
      <c r="H207" s="115"/>
      <c r="I207" s="93"/>
      <c r="J207" s="93"/>
      <c r="K207" s="93"/>
    </row>
    <row r="208" spans="2:11">
      <c r="B208" s="92"/>
      <c r="C208" s="92"/>
      <c r="D208" s="115"/>
      <c r="E208" s="115"/>
      <c r="F208" s="115"/>
      <c r="G208" s="115"/>
      <c r="H208" s="115"/>
      <c r="I208" s="93"/>
      <c r="J208" s="93"/>
      <c r="K208" s="93"/>
    </row>
    <row r="209" spans="2:11">
      <c r="B209" s="92"/>
      <c r="C209" s="92"/>
      <c r="D209" s="115"/>
      <c r="E209" s="115"/>
      <c r="F209" s="115"/>
      <c r="G209" s="115"/>
      <c r="H209" s="115"/>
      <c r="I209" s="93"/>
      <c r="J209" s="93"/>
      <c r="K209" s="93"/>
    </row>
    <row r="210" spans="2:11">
      <c r="B210" s="92"/>
      <c r="C210" s="92"/>
      <c r="D210" s="115"/>
      <c r="E210" s="115"/>
      <c r="F210" s="115"/>
      <c r="G210" s="115"/>
      <c r="H210" s="115"/>
      <c r="I210" s="93"/>
      <c r="J210" s="93"/>
      <c r="K210" s="93"/>
    </row>
    <row r="211" spans="2:11">
      <c r="B211" s="92"/>
      <c r="C211" s="92"/>
      <c r="D211" s="115"/>
      <c r="E211" s="115"/>
      <c r="F211" s="115"/>
      <c r="G211" s="115"/>
      <c r="H211" s="115"/>
      <c r="I211" s="93"/>
      <c r="J211" s="93"/>
      <c r="K211" s="93"/>
    </row>
    <row r="212" spans="2:11">
      <c r="B212" s="92"/>
      <c r="C212" s="92"/>
      <c r="D212" s="115"/>
      <c r="E212" s="115"/>
      <c r="F212" s="115"/>
      <c r="G212" s="115"/>
      <c r="H212" s="115"/>
      <c r="I212" s="93"/>
      <c r="J212" s="93"/>
      <c r="K212" s="93"/>
    </row>
    <row r="213" spans="2:11">
      <c r="B213" s="92"/>
      <c r="C213" s="92"/>
      <c r="D213" s="115"/>
      <c r="E213" s="115"/>
      <c r="F213" s="115"/>
      <c r="G213" s="115"/>
      <c r="H213" s="115"/>
      <c r="I213" s="93"/>
      <c r="J213" s="93"/>
      <c r="K213" s="93"/>
    </row>
    <row r="214" spans="2:11">
      <c r="B214" s="92"/>
      <c r="C214" s="92"/>
      <c r="D214" s="115"/>
      <c r="E214" s="115"/>
      <c r="F214" s="115"/>
      <c r="G214" s="115"/>
      <c r="H214" s="115"/>
      <c r="I214" s="93"/>
      <c r="J214" s="93"/>
      <c r="K214" s="93"/>
    </row>
    <row r="215" spans="2:11">
      <c r="B215" s="92"/>
      <c r="C215" s="92"/>
      <c r="D215" s="115"/>
      <c r="E215" s="115"/>
      <c r="F215" s="115"/>
      <c r="G215" s="115"/>
      <c r="H215" s="115"/>
      <c r="I215" s="93"/>
      <c r="J215" s="93"/>
      <c r="K215" s="93"/>
    </row>
    <row r="216" spans="2:11">
      <c r="B216" s="92"/>
      <c r="C216" s="92"/>
      <c r="D216" s="115"/>
      <c r="E216" s="115"/>
      <c r="F216" s="115"/>
      <c r="G216" s="115"/>
      <c r="H216" s="115"/>
      <c r="I216" s="93"/>
      <c r="J216" s="93"/>
      <c r="K216" s="93"/>
    </row>
    <row r="217" spans="2:11">
      <c r="B217" s="92"/>
      <c r="C217" s="92"/>
      <c r="D217" s="115"/>
      <c r="E217" s="115"/>
      <c r="F217" s="115"/>
      <c r="G217" s="115"/>
      <c r="H217" s="115"/>
      <c r="I217" s="93"/>
      <c r="J217" s="93"/>
      <c r="K217" s="93"/>
    </row>
    <row r="218" spans="2:11">
      <c r="B218" s="92"/>
      <c r="C218" s="92"/>
      <c r="D218" s="115"/>
      <c r="E218" s="115"/>
      <c r="F218" s="115"/>
      <c r="G218" s="115"/>
      <c r="H218" s="115"/>
      <c r="I218" s="93"/>
      <c r="J218" s="93"/>
      <c r="K218" s="93"/>
    </row>
    <row r="219" spans="2:11">
      <c r="B219" s="92"/>
      <c r="C219" s="92"/>
      <c r="D219" s="115"/>
      <c r="E219" s="115"/>
      <c r="F219" s="115"/>
      <c r="G219" s="115"/>
      <c r="H219" s="115"/>
      <c r="I219" s="93"/>
      <c r="J219" s="93"/>
      <c r="K219" s="93"/>
    </row>
    <row r="220" spans="2:11">
      <c r="B220" s="92"/>
      <c r="C220" s="92"/>
      <c r="D220" s="115"/>
      <c r="E220" s="115"/>
      <c r="F220" s="115"/>
      <c r="G220" s="115"/>
      <c r="H220" s="115"/>
      <c r="I220" s="93"/>
      <c r="J220" s="93"/>
      <c r="K220" s="93"/>
    </row>
    <row r="221" spans="2:11">
      <c r="B221" s="92"/>
      <c r="C221" s="92"/>
      <c r="D221" s="115"/>
      <c r="E221" s="115"/>
      <c r="F221" s="115"/>
      <c r="G221" s="115"/>
      <c r="H221" s="115"/>
      <c r="I221" s="93"/>
      <c r="J221" s="93"/>
      <c r="K221" s="93"/>
    </row>
    <row r="222" spans="2:11">
      <c r="B222" s="92"/>
      <c r="C222" s="92"/>
      <c r="D222" s="115"/>
      <c r="E222" s="115"/>
      <c r="F222" s="115"/>
      <c r="G222" s="115"/>
      <c r="H222" s="115"/>
      <c r="I222" s="93"/>
      <c r="J222" s="93"/>
      <c r="K222" s="93"/>
    </row>
    <row r="223" spans="2:11">
      <c r="B223" s="92"/>
      <c r="C223" s="92"/>
      <c r="D223" s="115"/>
      <c r="E223" s="115"/>
      <c r="F223" s="115"/>
      <c r="G223" s="115"/>
      <c r="H223" s="115"/>
      <c r="I223" s="93"/>
      <c r="J223" s="93"/>
      <c r="K223" s="93"/>
    </row>
    <row r="224" spans="2:11">
      <c r="B224" s="92"/>
      <c r="C224" s="92"/>
      <c r="D224" s="115"/>
      <c r="E224" s="115"/>
      <c r="F224" s="115"/>
      <c r="G224" s="115"/>
      <c r="H224" s="115"/>
      <c r="I224" s="93"/>
      <c r="J224" s="93"/>
      <c r="K224" s="93"/>
    </row>
    <row r="225" spans="2:11">
      <c r="B225" s="92"/>
      <c r="C225" s="92"/>
      <c r="D225" s="115"/>
      <c r="E225" s="115"/>
      <c r="F225" s="115"/>
      <c r="G225" s="115"/>
      <c r="H225" s="115"/>
      <c r="I225" s="93"/>
      <c r="J225" s="93"/>
      <c r="K225" s="93"/>
    </row>
    <row r="226" spans="2:11">
      <c r="B226" s="92"/>
      <c r="C226" s="92"/>
      <c r="D226" s="115"/>
      <c r="E226" s="115"/>
      <c r="F226" s="115"/>
      <c r="G226" s="115"/>
      <c r="H226" s="115"/>
      <c r="I226" s="93"/>
      <c r="J226" s="93"/>
      <c r="K226" s="93"/>
    </row>
    <row r="227" spans="2:11">
      <c r="B227" s="92"/>
      <c r="C227" s="92"/>
      <c r="D227" s="115"/>
      <c r="E227" s="115"/>
      <c r="F227" s="115"/>
      <c r="G227" s="115"/>
      <c r="H227" s="115"/>
      <c r="I227" s="93"/>
      <c r="J227" s="93"/>
      <c r="K227" s="93"/>
    </row>
    <row r="228" spans="2:11">
      <c r="B228" s="92"/>
      <c r="C228" s="92"/>
      <c r="D228" s="115"/>
      <c r="E228" s="115"/>
      <c r="F228" s="115"/>
      <c r="G228" s="115"/>
      <c r="H228" s="115"/>
      <c r="I228" s="93"/>
      <c r="J228" s="93"/>
      <c r="K228" s="93"/>
    </row>
    <row r="229" spans="2:11">
      <c r="B229" s="92"/>
      <c r="C229" s="92"/>
      <c r="D229" s="115"/>
      <c r="E229" s="115"/>
      <c r="F229" s="115"/>
      <c r="G229" s="115"/>
      <c r="H229" s="115"/>
      <c r="I229" s="93"/>
      <c r="J229" s="93"/>
      <c r="K229" s="93"/>
    </row>
    <row r="230" spans="2:11">
      <c r="B230" s="92"/>
      <c r="C230" s="92"/>
      <c r="D230" s="115"/>
      <c r="E230" s="115"/>
      <c r="F230" s="115"/>
      <c r="G230" s="115"/>
      <c r="H230" s="115"/>
      <c r="I230" s="93"/>
      <c r="J230" s="93"/>
      <c r="K230" s="93"/>
    </row>
    <row r="231" spans="2:11">
      <c r="B231" s="92"/>
      <c r="C231" s="92"/>
      <c r="D231" s="115"/>
      <c r="E231" s="115"/>
      <c r="F231" s="115"/>
      <c r="G231" s="115"/>
      <c r="H231" s="115"/>
      <c r="I231" s="93"/>
      <c r="J231" s="93"/>
      <c r="K231" s="93"/>
    </row>
    <row r="232" spans="2:11">
      <c r="B232" s="92"/>
      <c r="C232" s="92"/>
      <c r="D232" s="115"/>
      <c r="E232" s="115"/>
      <c r="F232" s="115"/>
      <c r="G232" s="115"/>
      <c r="H232" s="115"/>
      <c r="I232" s="93"/>
      <c r="J232" s="93"/>
      <c r="K232" s="93"/>
    </row>
    <row r="233" spans="2:11">
      <c r="B233" s="92"/>
      <c r="C233" s="92"/>
      <c r="D233" s="115"/>
      <c r="E233" s="115"/>
      <c r="F233" s="115"/>
      <c r="G233" s="115"/>
      <c r="H233" s="115"/>
      <c r="I233" s="93"/>
      <c r="J233" s="93"/>
      <c r="K233" s="93"/>
    </row>
    <row r="234" spans="2:11">
      <c r="B234" s="92"/>
      <c r="C234" s="92"/>
      <c r="D234" s="115"/>
      <c r="E234" s="115"/>
      <c r="F234" s="115"/>
      <c r="G234" s="115"/>
      <c r="H234" s="115"/>
      <c r="I234" s="93"/>
      <c r="J234" s="93"/>
      <c r="K234" s="93"/>
    </row>
    <row r="235" spans="2:11">
      <c r="B235" s="92"/>
      <c r="C235" s="92"/>
      <c r="D235" s="115"/>
      <c r="E235" s="115"/>
      <c r="F235" s="115"/>
      <c r="G235" s="115"/>
      <c r="H235" s="115"/>
      <c r="I235" s="93"/>
      <c r="J235" s="93"/>
      <c r="K235" s="93"/>
    </row>
    <row r="236" spans="2:11">
      <c r="B236" s="92"/>
      <c r="C236" s="92"/>
      <c r="D236" s="115"/>
      <c r="E236" s="115"/>
      <c r="F236" s="115"/>
      <c r="G236" s="115"/>
      <c r="H236" s="115"/>
      <c r="I236" s="93"/>
      <c r="J236" s="93"/>
      <c r="K236" s="93"/>
    </row>
    <row r="237" spans="2:11">
      <c r="B237" s="92"/>
      <c r="C237" s="92"/>
      <c r="D237" s="115"/>
      <c r="E237" s="115"/>
      <c r="F237" s="115"/>
      <c r="G237" s="115"/>
      <c r="H237" s="115"/>
      <c r="I237" s="93"/>
      <c r="J237" s="93"/>
      <c r="K237" s="93"/>
    </row>
    <row r="238" spans="2:11">
      <c r="B238" s="92"/>
      <c r="C238" s="92"/>
      <c r="D238" s="115"/>
      <c r="E238" s="115"/>
      <c r="F238" s="115"/>
      <c r="G238" s="115"/>
      <c r="H238" s="115"/>
      <c r="I238" s="93"/>
      <c r="J238" s="93"/>
      <c r="K238" s="93"/>
    </row>
    <row r="239" spans="2:11">
      <c r="B239" s="92"/>
      <c r="C239" s="92"/>
      <c r="D239" s="115"/>
      <c r="E239" s="115"/>
      <c r="F239" s="115"/>
      <c r="G239" s="115"/>
      <c r="H239" s="115"/>
      <c r="I239" s="93"/>
      <c r="J239" s="93"/>
      <c r="K239" s="93"/>
    </row>
    <row r="240" spans="2:11">
      <c r="B240" s="92"/>
      <c r="C240" s="92"/>
      <c r="D240" s="115"/>
      <c r="E240" s="115"/>
      <c r="F240" s="115"/>
      <c r="G240" s="115"/>
      <c r="H240" s="115"/>
      <c r="I240" s="93"/>
      <c r="J240" s="93"/>
      <c r="K240" s="93"/>
    </row>
    <row r="241" spans="2:11">
      <c r="B241" s="92"/>
      <c r="C241" s="92"/>
      <c r="D241" s="115"/>
      <c r="E241" s="115"/>
      <c r="F241" s="115"/>
      <c r="G241" s="115"/>
      <c r="H241" s="115"/>
      <c r="I241" s="93"/>
      <c r="J241" s="93"/>
      <c r="K241" s="93"/>
    </row>
    <row r="242" spans="2:11">
      <c r="B242" s="92"/>
      <c r="C242" s="92"/>
      <c r="D242" s="115"/>
      <c r="E242" s="115"/>
      <c r="F242" s="115"/>
      <c r="G242" s="115"/>
      <c r="H242" s="115"/>
      <c r="I242" s="93"/>
      <c r="J242" s="93"/>
      <c r="K242" s="93"/>
    </row>
    <row r="243" spans="2:11">
      <c r="B243" s="92"/>
      <c r="C243" s="92"/>
      <c r="D243" s="115"/>
      <c r="E243" s="115"/>
      <c r="F243" s="115"/>
      <c r="G243" s="115"/>
      <c r="H243" s="115"/>
      <c r="I243" s="93"/>
      <c r="J243" s="93"/>
      <c r="K243" s="93"/>
    </row>
    <row r="244" spans="2:11">
      <c r="B244" s="92"/>
      <c r="C244" s="92"/>
      <c r="D244" s="115"/>
      <c r="E244" s="115"/>
      <c r="F244" s="115"/>
      <c r="G244" s="115"/>
      <c r="H244" s="115"/>
      <c r="I244" s="93"/>
      <c r="J244" s="93"/>
      <c r="K244" s="93"/>
    </row>
    <row r="245" spans="2:11">
      <c r="B245" s="92"/>
      <c r="C245" s="92"/>
      <c r="D245" s="115"/>
      <c r="E245" s="115"/>
      <c r="F245" s="115"/>
      <c r="G245" s="115"/>
      <c r="H245" s="115"/>
      <c r="I245" s="93"/>
      <c r="J245" s="93"/>
      <c r="K245" s="93"/>
    </row>
    <row r="246" spans="2:11">
      <c r="B246" s="92"/>
      <c r="C246" s="92"/>
      <c r="D246" s="115"/>
      <c r="E246" s="115"/>
      <c r="F246" s="115"/>
      <c r="G246" s="115"/>
      <c r="H246" s="115"/>
      <c r="I246" s="93"/>
      <c r="J246" s="93"/>
      <c r="K246" s="93"/>
    </row>
    <row r="247" spans="2:11">
      <c r="B247" s="92"/>
      <c r="C247" s="92"/>
      <c r="D247" s="115"/>
      <c r="E247" s="115"/>
      <c r="F247" s="115"/>
      <c r="G247" s="115"/>
      <c r="H247" s="115"/>
      <c r="I247" s="93"/>
      <c r="J247" s="93"/>
      <c r="K247" s="93"/>
    </row>
    <row r="248" spans="2:11">
      <c r="B248" s="92"/>
      <c r="C248" s="92"/>
      <c r="D248" s="115"/>
      <c r="E248" s="115"/>
      <c r="F248" s="115"/>
      <c r="G248" s="115"/>
      <c r="H248" s="115"/>
      <c r="I248" s="93"/>
      <c r="J248" s="93"/>
      <c r="K248" s="93"/>
    </row>
    <row r="249" spans="2:11">
      <c r="B249" s="92"/>
      <c r="C249" s="92"/>
      <c r="D249" s="115"/>
      <c r="E249" s="115"/>
      <c r="F249" s="115"/>
      <c r="G249" s="115"/>
      <c r="H249" s="115"/>
      <c r="I249" s="93"/>
      <c r="J249" s="93"/>
      <c r="K249" s="93"/>
    </row>
    <row r="250" spans="2:11">
      <c r="B250" s="92"/>
      <c r="C250" s="92"/>
      <c r="D250" s="115"/>
      <c r="E250" s="115"/>
      <c r="F250" s="115"/>
      <c r="G250" s="115"/>
      <c r="H250" s="115"/>
      <c r="I250" s="93"/>
      <c r="J250" s="93"/>
      <c r="K250" s="93"/>
    </row>
    <row r="251" spans="2:11">
      <c r="B251" s="92"/>
      <c r="C251" s="92"/>
      <c r="D251" s="115"/>
      <c r="E251" s="115"/>
      <c r="F251" s="115"/>
      <c r="G251" s="115"/>
      <c r="H251" s="115"/>
      <c r="I251" s="93"/>
      <c r="J251" s="93"/>
      <c r="K251" s="93"/>
    </row>
    <row r="252" spans="2:11">
      <c r="B252" s="92"/>
      <c r="C252" s="92"/>
      <c r="D252" s="115"/>
      <c r="E252" s="115"/>
      <c r="F252" s="115"/>
      <c r="G252" s="115"/>
      <c r="H252" s="115"/>
      <c r="I252" s="93"/>
      <c r="J252" s="93"/>
      <c r="K252" s="93"/>
    </row>
    <row r="253" spans="2:11">
      <c r="B253" s="92"/>
      <c r="C253" s="92"/>
      <c r="D253" s="115"/>
      <c r="E253" s="115"/>
      <c r="F253" s="115"/>
      <c r="G253" s="115"/>
      <c r="H253" s="115"/>
      <c r="I253" s="93"/>
      <c r="J253" s="93"/>
      <c r="K253" s="93"/>
    </row>
    <row r="254" spans="2:11">
      <c r="B254" s="92"/>
      <c r="C254" s="92"/>
      <c r="D254" s="115"/>
      <c r="E254" s="115"/>
      <c r="F254" s="115"/>
      <c r="G254" s="115"/>
      <c r="H254" s="115"/>
      <c r="I254" s="93"/>
      <c r="J254" s="93"/>
      <c r="K254" s="93"/>
    </row>
    <row r="255" spans="2:11">
      <c r="B255" s="92"/>
      <c r="C255" s="92"/>
      <c r="D255" s="115"/>
      <c r="E255" s="115"/>
      <c r="F255" s="115"/>
      <c r="G255" s="115"/>
      <c r="H255" s="115"/>
      <c r="I255" s="93"/>
      <c r="J255" s="93"/>
      <c r="K255" s="93"/>
    </row>
    <row r="256" spans="2:11">
      <c r="B256" s="92"/>
      <c r="C256" s="92"/>
      <c r="D256" s="115"/>
      <c r="E256" s="115"/>
      <c r="F256" s="115"/>
      <c r="G256" s="115"/>
      <c r="H256" s="115"/>
      <c r="I256" s="93"/>
      <c r="J256" s="93"/>
      <c r="K256" s="93"/>
    </row>
    <row r="257" spans="2:11">
      <c r="B257" s="92"/>
      <c r="C257" s="92"/>
      <c r="D257" s="115"/>
      <c r="E257" s="115"/>
      <c r="F257" s="115"/>
      <c r="G257" s="115"/>
      <c r="H257" s="115"/>
      <c r="I257" s="93"/>
      <c r="J257" s="93"/>
      <c r="K257" s="93"/>
    </row>
    <row r="258" spans="2:11">
      <c r="B258" s="92"/>
      <c r="C258" s="92"/>
      <c r="D258" s="115"/>
      <c r="E258" s="115"/>
      <c r="F258" s="115"/>
      <c r="G258" s="115"/>
      <c r="H258" s="115"/>
      <c r="I258" s="93"/>
      <c r="J258" s="93"/>
      <c r="K258" s="93"/>
    </row>
    <row r="259" spans="2:11">
      <c r="B259" s="92"/>
      <c r="C259" s="92"/>
      <c r="D259" s="115"/>
      <c r="E259" s="115"/>
      <c r="F259" s="115"/>
      <c r="G259" s="115"/>
      <c r="H259" s="115"/>
      <c r="I259" s="93"/>
      <c r="J259" s="93"/>
      <c r="K259" s="93"/>
    </row>
    <row r="260" spans="2:11">
      <c r="B260" s="92"/>
      <c r="C260" s="92"/>
      <c r="D260" s="115"/>
      <c r="E260" s="115"/>
      <c r="F260" s="115"/>
      <c r="G260" s="115"/>
      <c r="H260" s="115"/>
      <c r="I260" s="93"/>
      <c r="J260" s="93"/>
      <c r="K260" s="93"/>
    </row>
    <row r="261" spans="2:11">
      <c r="B261" s="92"/>
      <c r="C261" s="92"/>
      <c r="D261" s="115"/>
      <c r="E261" s="115"/>
      <c r="F261" s="115"/>
      <c r="G261" s="115"/>
      <c r="H261" s="115"/>
      <c r="I261" s="93"/>
      <c r="J261" s="93"/>
      <c r="K261" s="93"/>
    </row>
    <row r="262" spans="2:11">
      <c r="B262" s="92"/>
      <c r="C262" s="92"/>
      <c r="D262" s="115"/>
      <c r="E262" s="115"/>
      <c r="F262" s="115"/>
      <c r="G262" s="115"/>
      <c r="H262" s="115"/>
      <c r="I262" s="93"/>
      <c r="J262" s="93"/>
      <c r="K262" s="93"/>
    </row>
    <row r="263" spans="2:11">
      <c r="B263" s="92"/>
      <c r="C263" s="92"/>
      <c r="D263" s="115"/>
      <c r="E263" s="115"/>
      <c r="F263" s="115"/>
      <c r="G263" s="115"/>
      <c r="H263" s="115"/>
      <c r="I263" s="93"/>
      <c r="J263" s="93"/>
      <c r="K263" s="93"/>
    </row>
    <row r="264" spans="2:11">
      <c r="B264" s="92"/>
      <c r="C264" s="92"/>
      <c r="D264" s="115"/>
      <c r="E264" s="115"/>
      <c r="F264" s="115"/>
      <c r="G264" s="115"/>
      <c r="H264" s="115"/>
      <c r="I264" s="93"/>
      <c r="J264" s="93"/>
      <c r="K264" s="93"/>
    </row>
    <row r="265" spans="2:11">
      <c r="B265" s="92"/>
      <c r="C265" s="92"/>
      <c r="D265" s="115"/>
      <c r="E265" s="115"/>
      <c r="F265" s="115"/>
      <c r="G265" s="115"/>
      <c r="H265" s="115"/>
      <c r="I265" s="93"/>
      <c r="J265" s="93"/>
      <c r="K265" s="93"/>
    </row>
    <row r="266" spans="2:11">
      <c r="B266" s="92"/>
      <c r="C266" s="92"/>
      <c r="D266" s="115"/>
      <c r="E266" s="115"/>
      <c r="F266" s="115"/>
      <c r="G266" s="115"/>
      <c r="H266" s="115"/>
      <c r="I266" s="93"/>
      <c r="J266" s="93"/>
      <c r="K266" s="93"/>
    </row>
    <row r="267" spans="2:11">
      <c r="B267" s="92"/>
      <c r="C267" s="92"/>
      <c r="D267" s="115"/>
      <c r="E267" s="115"/>
      <c r="F267" s="115"/>
      <c r="G267" s="115"/>
      <c r="H267" s="115"/>
      <c r="I267" s="93"/>
      <c r="J267" s="93"/>
      <c r="K267" s="93"/>
    </row>
    <row r="268" spans="2:11">
      <c r="B268" s="92"/>
      <c r="C268" s="92"/>
      <c r="D268" s="115"/>
      <c r="E268" s="115"/>
      <c r="F268" s="115"/>
      <c r="G268" s="115"/>
      <c r="H268" s="115"/>
      <c r="I268" s="93"/>
      <c r="J268" s="93"/>
      <c r="K268" s="93"/>
    </row>
    <row r="269" spans="2:11">
      <c r="B269" s="92"/>
      <c r="C269" s="92"/>
      <c r="D269" s="115"/>
      <c r="E269" s="115"/>
      <c r="F269" s="115"/>
      <c r="G269" s="115"/>
      <c r="H269" s="115"/>
      <c r="I269" s="93"/>
      <c r="J269" s="93"/>
      <c r="K269" s="93"/>
    </row>
    <row r="270" spans="2:11">
      <c r="B270" s="92"/>
      <c r="C270" s="92"/>
      <c r="D270" s="115"/>
      <c r="E270" s="115"/>
      <c r="F270" s="115"/>
      <c r="G270" s="115"/>
      <c r="H270" s="115"/>
      <c r="I270" s="93"/>
      <c r="J270" s="93"/>
      <c r="K270" s="93"/>
    </row>
    <row r="271" spans="2:11">
      <c r="B271" s="92"/>
      <c r="C271" s="92"/>
      <c r="D271" s="115"/>
      <c r="E271" s="115"/>
      <c r="F271" s="115"/>
      <c r="G271" s="115"/>
      <c r="H271" s="115"/>
      <c r="I271" s="93"/>
      <c r="J271" s="93"/>
      <c r="K271" s="93"/>
    </row>
    <row r="272" spans="2:11">
      <c r="B272" s="92"/>
      <c r="C272" s="92"/>
      <c r="D272" s="115"/>
      <c r="E272" s="115"/>
      <c r="F272" s="115"/>
      <c r="G272" s="115"/>
      <c r="H272" s="115"/>
      <c r="I272" s="93"/>
      <c r="J272" s="93"/>
      <c r="K272" s="93"/>
    </row>
    <row r="273" spans="2:11">
      <c r="B273" s="92"/>
      <c r="C273" s="92"/>
      <c r="D273" s="115"/>
      <c r="E273" s="115"/>
      <c r="F273" s="115"/>
      <c r="G273" s="115"/>
      <c r="H273" s="115"/>
      <c r="I273" s="93"/>
      <c r="J273" s="93"/>
      <c r="K273" s="93"/>
    </row>
    <row r="274" spans="2:11">
      <c r="B274" s="92"/>
      <c r="C274" s="92"/>
      <c r="D274" s="115"/>
      <c r="E274" s="115"/>
      <c r="F274" s="115"/>
      <c r="G274" s="115"/>
      <c r="H274" s="115"/>
      <c r="I274" s="93"/>
      <c r="J274" s="93"/>
      <c r="K274" s="93"/>
    </row>
    <row r="275" spans="2:11">
      <c r="B275" s="92"/>
      <c r="C275" s="92"/>
      <c r="D275" s="115"/>
      <c r="E275" s="115"/>
      <c r="F275" s="115"/>
      <c r="G275" s="115"/>
      <c r="H275" s="115"/>
      <c r="I275" s="93"/>
      <c r="J275" s="93"/>
      <c r="K275" s="93"/>
    </row>
    <row r="276" spans="2:11">
      <c r="B276" s="92"/>
      <c r="C276" s="92"/>
      <c r="D276" s="115"/>
      <c r="E276" s="115"/>
      <c r="F276" s="115"/>
      <c r="G276" s="115"/>
      <c r="H276" s="115"/>
      <c r="I276" s="93"/>
      <c r="J276" s="93"/>
      <c r="K276" s="93"/>
    </row>
    <row r="277" spans="2:11">
      <c r="B277" s="92"/>
      <c r="C277" s="92"/>
      <c r="D277" s="115"/>
      <c r="E277" s="115"/>
      <c r="F277" s="115"/>
      <c r="G277" s="115"/>
      <c r="H277" s="115"/>
      <c r="I277" s="93"/>
      <c r="J277" s="93"/>
      <c r="K277" s="93"/>
    </row>
    <row r="278" spans="2:11">
      <c r="B278" s="92"/>
      <c r="C278" s="92"/>
      <c r="D278" s="115"/>
      <c r="E278" s="115"/>
      <c r="F278" s="115"/>
      <c r="G278" s="115"/>
      <c r="H278" s="115"/>
      <c r="I278" s="93"/>
      <c r="J278" s="93"/>
      <c r="K278" s="93"/>
    </row>
    <row r="279" spans="2:11">
      <c r="B279" s="92"/>
      <c r="C279" s="92"/>
      <c r="D279" s="115"/>
      <c r="E279" s="115"/>
      <c r="F279" s="115"/>
      <c r="G279" s="115"/>
      <c r="H279" s="115"/>
      <c r="I279" s="93"/>
      <c r="J279" s="93"/>
      <c r="K279" s="93"/>
    </row>
    <row r="280" spans="2:11">
      <c r="B280" s="92"/>
      <c r="C280" s="92"/>
      <c r="D280" s="115"/>
      <c r="E280" s="115"/>
      <c r="F280" s="115"/>
      <c r="G280" s="115"/>
      <c r="H280" s="115"/>
      <c r="I280" s="93"/>
      <c r="J280" s="93"/>
      <c r="K280" s="93"/>
    </row>
    <row r="281" spans="2:11">
      <c r="B281" s="92"/>
      <c r="C281" s="92"/>
      <c r="D281" s="115"/>
      <c r="E281" s="115"/>
      <c r="F281" s="115"/>
      <c r="G281" s="115"/>
      <c r="H281" s="115"/>
      <c r="I281" s="93"/>
      <c r="J281" s="93"/>
      <c r="K281" s="93"/>
    </row>
    <row r="282" spans="2:11">
      <c r="B282" s="92"/>
      <c r="C282" s="92"/>
      <c r="D282" s="115"/>
      <c r="E282" s="115"/>
      <c r="F282" s="115"/>
      <c r="G282" s="115"/>
      <c r="H282" s="115"/>
      <c r="I282" s="93"/>
      <c r="J282" s="93"/>
      <c r="K282" s="93"/>
    </row>
    <row r="283" spans="2:11">
      <c r="B283" s="92"/>
      <c r="C283" s="92"/>
      <c r="D283" s="115"/>
      <c r="E283" s="115"/>
      <c r="F283" s="115"/>
      <c r="G283" s="115"/>
      <c r="H283" s="115"/>
      <c r="I283" s="93"/>
      <c r="J283" s="93"/>
      <c r="K283" s="93"/>
    </row>
    <row r="284" spans="2:11">
      <c r="B284" s="92"/>
      <c r="C284" s="92"/>
      <c r="D284" s="115"/>
      <c r="E284" s="115"/>
      <c r="F284" s="115"/>
      <c r="G284" s="115"/>
      <c r="H284" s="115"/>
      <c r="I284" s="93"/>
      <c r="J284" s="93"/>
      <c r="K284" s="93"/>
    </row>
    <row r="285" spans="2:11">
      <c r="B285" s="92"/>
      <c r="C285" s="92"/>
      <c r="D285" s="115"/>
      <c r="E285" s="115"/>
      <c r="F285" s="115"/>
      <c r="G285" s="115"/>
      <c r="H285" s="115"/>
      <c r="I285" s="93"/>
      <c r="J285" s="93"/>
      <c r="K285" s="93"/>
    </row>
    <row r="286" spans="2:11">
      <c r="B286" s="92"/>
      <c r="C286" s="92"/>
      <c r="D286" s="115"/>
      <c r="E286" s="115"/>
      <c r="F286" s="115"/>
      <c r="G286" s="115"/>
      <c r="H286" s="115"/>
      <c r="I286" s="93"/>
      <c r="J286" s="93"/>
      <c r="K286" s="93"/>
    </row>
    <row r="287" spans="2:11">
      <c r="B287" s="92"/>
      <c r="C287" s="92"/>
      <c r="D287" s="115"/>
      <c r="E287" s="115"/>
      <c r="F287" s="115"/>
      <c r="G287" s="115"/>
      <c r="H287" s="115"/>
      <c r="I287" s="93"/>
      <c r="J287" s="93"/>
      <c r="K287" s="93"/>
    </row>
    <row r="288" spans="2:11">
      <c r="B288" s="92"/>
      <c r="C288" s="92"/>
      <c r="D288" s="115"/>
      <c r="E288" s="115"/>
      <c r="F288" s="115"/>
      <c r="G288" s="115"/>
      <c r="H288" s="115"/>
      <c r="I288" s="93"/>
      <c r="J288" s="93"/>
      <c r="K288" s="93"/>
    </row>
    <row r="289" spans="2:11">
      <c r="B289" s="92"/>
      <c r="C289" s="92"/>
      <c r="D289" s="115"/>
      <c r="E289" s="115"/>
      <c r="F289" s="115"/>
      <c r="G289" s="115"/>
      <c r="H289" s="115"/>
      <c r="I289" s="93"/>
      <c r="J289" s="93"/>
      <c r="K289" s="93"/>
    </row>
    <row r="290" spans="2:11">
      <c r="B290" s="92"/>
      <c r="C290" s="92"/>
      <c r="D290" s="115"/>
      <c r="E290" s="115"/>
      <c r="F290" s="115"/>
      <c r="G290" s="115"/>
      <c r="H290" s="115"/>
      <c r="I290" s="93"/>
      <c r="J290" s="93"/>
      <c r="K290" s="93"/>
    </row>
    <row r="291" spans="2:11">
      <c r="B291" s="92"/>
      <c r="C291" s="92"/>
      <c r="D291" s="115"/>
      <c r="E291" s="115"/>
      <c r="F291" s="115"/>
      <c r="G291" s="115"/>
      <c r="H291" s="115"/>
      <c r="I291" s="93"/>
      <c r="J291" s="93"/>
      <c r="K291" s="93"/>
    </row>
    <row r="292" spans="2:11">
      <c r="B292" s="92"/>
      <c r="C292" s="92"/>
      <c r="D292" s="115"/>
      <c r="E292" s="115"/>
      <c r="F292" s="115"/>
      <c r="G292" s="115"/>
      <c r="H292" s="115"/>
      <c r="I292" s="93"/>
      <c r="J292" s="93"/>
      <c r="K292" s="93"/>
    </row>
    <row r="293" spans="2:11">
      <c r="B293" s="92"/>
      <c r="C293" s="92"/>
      <c r="D293" s="115"/>
      <c r="E293" s="115"/>
      <c r="F293" s="115"/>
      <c r="G293" s="115"/>
      <c r="H293" s="115"/>
      <c r="I293" s="93"/>
      <c r="J293" s="93"/>
      <c r="K293" s="93"/>
    </row>
    <row r="294" spans="2:11">
      <c r="B294" s="92"/>
      <c r="C294" s="92"/>
      <c r="D294" s="115"/>
      <c r="E294" s="115"/>
      <c r="F294" s="115"/>
      <c r="G294" s="115"/>
      <c r="H294" s="115"/>
      <c r="I294" s="93"/>
      <c r="J294" s="93"/>
      <c r="K294" s="93"/>
    </row>
    <row r="295" spans="2:11">
      <c r="B295" s="92"/>
      <c r="C295" s="92"/>
      <c r="D295" s="115"/>
      <c r="E295" s="115"/>
      <c r="F295" s="115"/>
      <c r="G295" s="115"/>
      <c r="H295" s="115"/>
      <c r="I295" s="93"/>
      <c r="J295" s="93"/>
      <c r="K295" s="93"/>
    </row>
    <row r="296" spans="2:11">
      <c r="B296" s="92"/>
      <c r="C296" s="92"/>
      <c r="D296" s="115"/>
      <c r="E296" s="115"/>
      <c r="F296" s="115"/>
      <c r="G296" s="115"/>
      <c r="H296" s="115"/>
      <c r="I296" s="93"/>
      <c r="J296" s="93"/>
      <c r="K296" s="93"/>
    </row>
    <row r="297" spans="2:11">
      <c r="B297" s="92"/>
      <c r="C297" s="92"/>
      <c r="D297" s="115"/>
      <c r="E297" s="115"/>
      <c r="F297" s="115"/>
      <c r="G297" s="115"/>
      <c r="H297" s="115"/>
      <c r="I297" s="93"/>
      <c r="J297" s="93"/>
      <c r="K297" s="93"/>
    </row>
    <row r="298" spans="2:11">
      <c r="B298" s="92"/>
      <c r="C298" s="92"/>
      <c r="D298" s="115"/>
      <c r="E298" s="115"/>
      <c r="F298" s="115"/>
      <c r="G298" s="115"/>
      <c r="H298" s="115"/>
      <c r="I298" s="93"/>
      <c r="J298" s="93"/>
      <c r="K298" s="93"/>
    </row>
    <row r="299" spans="2:11">
      <c r="B299" s="92"/>
      <c r="C299" s="92"/>
      <c r="D299" s="115"/>
      <c r="E299" s="115"/>
      <c r="F299" s="115"/>
      <c r="G299" s="115"/>
      <c r="H299" s="115"/>
      <c r="I299" s="93"/>
      <c r="J299" s="93"/>
      <c r="K299" s="93"/>
    </row>
    <row r="300" spans="2:11">
      <c r="B300" s="92"/>
      <c r="C300" s="92"/>
      <c r="D300" s="115"/>
      <c r="E300" s="115"/>
      <c r="F300" s="115"/>
      <c r="G300" s="115"/>
      <c r="H300" s="115"/>
      <c r="I300" s="93"/>
      <c r="J300" s="93"/>
      <c r="K300" s="93"/>
    </row>
    <row r="301" spans="2:11">
      <c r="B301" s="92"/>
      <c r="C301" s="92"/>
      <c r="D301" s="115"/>
      <c r="E301" s="115"/>
      <c r="F301" s="115"/>
      <c r="G301" s="115"/>
      <c r="H301" s="115"/>
      <c r="I301" s="93"/>
      <c r="J301" s="93"/>
      <c r="K301" s="93"/>
    </row>
    <row r="302" spans="2:11">
      <c r="B302" s="92"/>
      <c r="C302" s="92"/>
      <c r="D302" s="115"/>
      <c r="E302" s="115"/>
      <c r="F302" s="115"/>
      <c r="G302" s="115"/>
      <c r="H302" s="115"/>
      <c r="I302" s="93"/>
      <c r="J302" s="93"/>
      <c r="K302" s="93"/>
    </row>
    <row r="303" spans="2:11">
      <c r="B303" s="92"/>
      <c r="C303" s="92"/>
      <c r="D303" s="115"/>
      <c r="E303" s="115"/>
      <c r="F303" s="115"/>
      <c r="G303" s="115"/>
      <c r="H303" s="115"/>
      <c r="I303" s="93"/>
      <c r="J303" s="93"/>
      <c r="K303" s="93"/>
    </row>
    <row r="304" spans="2:11">
      <c r="B304" s="92"/>
      <c r="C304" s="92"/>
      <c r="D304" s="115"/>
      <c r="E304" s="115"/>
      <c r="F304" s="115"/>
      <c r="G304" s="115"/>
      <c r="H304" s="115"/>
      <c r="I304" s="93"/>
      <c r="J304" s="93"/>
      <c r="K304" s="93"/>
    </row>
    <row r="305" spans="2:11">
      <c r="B305" s="92"/>
      <c r="C305" s="92"/>
      <c r="D305" s="115"/>
      <c r="E305" s="115"/>
      <c r="F305" s="115"/>
      <c r="G305" s="115"/>
      <c r="H305" s="115"/>
      <c r="I305" s="93"/>
      <c r="J305" s="93"/>
      <c r="K305" s="93"/>
    </row>
    <row r="306" spans="2:11">
      <c r="B306" s="92"/>
      <c r="C306" s="92"/>
      <c r="D306" s="115"/>
      <c r="E306" s="115"/>
      <c r="F306" s="115"/>
      <c r="G306" s="115"/>
      <c r="H306" s="115"/>
      <c r="I306" s="93"/>
      <c r="J306" s="93"/>
      <c r="K306" s="93"/>
    </row>
    <row r="307" spans="2:11">
      <c r="B307" s="92"/>
      <c r="C307" s="92"/>
      <c r="D307" s="115"/>
      <c r="E307" s="115"/>
      <c r="F307" s="115"/>
      <c r="G307" s="115"/>
      <c r="H307" s="115"/>
      <c r="I307" s="93"/>
      <c r="J307" s="93"/>
      <c r="K307" s="93"/>
    </row>
    <row r="308" spans="2:11">
      <c r="B308" s="92"/>
      <c r="C308" s="92"/>
      <c r="D308" s="115"/>
      <c r="E308" s="115"/>
      <c r="F308" s="115"/>
      <c r="G308" s="115"/>
      <c r="H308" s="115"/>
      <c r="I308" s="93"/>
      <c r="J308" s="93"/>
      <c r="K308" s="93"/>
    </row>
    <row r="309" spans="2:11">
      <c r="B309" s="92"/>
      <c r="C309" s="92"/>
      <c r="D309" s="115"/>
      <c r="E309" s="115"/>
      <c r="F309" s="115"/>
      <c r="G309" s="115"/>
      <c r="H309" s="115"/>
      <c r="I309" s="93"/>
      <c r="J309" s="93"/>
      <c r="K309" s="93"/>
    </row>
    <row r="310" spans="2:11">
      <c r="B310" s="92"/>
      <c r="C310" s="92"/>
      <c r="D310" s="115"/>
      <c r="E310" s="115"/>
      <c r="F310" s="115"/>
      <c r="G310" s="115"/>
      <c r="H310" s="115"/>
      <c r="I310" s="93"/>
      <c r="J310" s="93"/>
      <c r="K310" s="93"/>
    </row>
    <row r="311" spans="2:11">
      <c r="B311" s="92"/>
      <c r="C311" s="92"/>
      <c r="D311" s="115"/>
      <c r="E311" s="115"/>
      <c r="F311" s="115"/>
      <c r="G311" s="115"/>
      <c r="H311" s="115"/>
      <c r="I311" s="93"/>
      <c r="J311" s="93"/>
      <c r="K311" s="93"/>
    </row>
    <row r="312" spans="2:11">
      <c r="B312" s="92"/>
      <c r="C312" s="92"/>
      <c r="D312" s="115"/>
      <c r="E312" s="115"/>
      <c r="F312" s="115"/>
      <c r="G312" s="115"/>
      <c r="H312" s="115"/>
      <c r="I312" s="93"/>
      <c r="J312" s="93"/>
      <c r="K312" s="93"/>
    </row>
    <row r="313" spans="2:11">
      <c r="B313" s="92"/>
      <c r="C313" s="92"/>
      <c r="D313" s="115"/>
      <c r="E313" s="115"/>
      <c r="F313" s="115"/>
      <c r="G313" s="115"/>
      <c r="H313" s="115"/>
      <c r="I313" s="93"/>
      <c r="J313" s="93"/>
      <c r="K313" s="93"/>
    </row>
    <row r="314" spans="2:11">
      <c r="B314" s="92"/>
      <c r="C314" s="92"/>
      <c r="D314" s="115"/>
      <c r="E314" s="115"/>
      <c r="F314" s="115"/>
      <c r="G314" s="115"/>
      <c r="H314" s="115"/>
      <c r="I314" s="93"/>
      <c r="J314" s="93"/>
      <c r="K314" s="93"/>
    </row>
    <row r="315" spans="2:11">
      <c r="B315" s="92"/>
      <c r="C315" s="92"/>
      <c r="D315" s="115"/>
      <c r="E315" s="115"/>
      <c r="F315" s="115"/>
      <c r="G315" s="115"/>
      <c r="H315" s="115"/>
      <c r="I315" s="93"/>
      <c r="J315" s="93"/>
      <c r="K315" s="93"/>
    </row>
    <row r="316" spans="2:11">
      <c r="B316" s="92"/>
      <c r="C316" s="92"/>
      <c r="D316" s="115"/>
      <c r="E316" s="115"/>
      <c r="F316" s="115"/>
      <c r="G316" s="115"/>
      <c r="H316" s="115"/>
      <c r="I316" s="93"/>
      <c r="J316" s="93"/>
      <c r="K316" s="93"/>
    </row>
    <row r="317" spans="2:11">
      <c r="B317" s="92"/>
      <c r="C317" s="92"/>
      <c r="D317" s="115"/>
      <c r="E317" s="115"/>
      <c r="F317" s="115"/>
      <c r="G317" s="115"/>
      <c r="H317" s="115"/>
      <c r="I317" s="93"/>
      <c r="J317" s="93"/>
      <c r="K317" s="93"/>
    </row>
    <row r="318" spans="2:11">
      <c r="B318" s="92"/>
      <c r="C318" s="92"/>
      <c r="D318" s="115"/>
      <c r="E318" s="115"/>
      <c r="F318" s="115"/>
      <c r="G318" s="115"/>
      <c r="H318" s="115"/>
      <c r="I318" s="93"/>
      <c r="J318" s="93"/>
      <c r="K318" s="93"/>
    </row>
    <row r="319" spans="2:11">
      <c r="B319" s="92"/>
      <c r="C319" s="92"/>
      <c r="D319" s="115"/>
      <c r="E319" s="115"/>
      <c r="F319" s="115"/>
      <c r="G319" s="115"/>
      <c r="H319" s="115"/>
      <c r="I319" s="93"/>
      <c r="J319" s="93"/>
      <c r="K319" s="93"/>
    </row>
    <row r="320" spans="2:11">
      <c r="B320" s="92"/>
      <c r="C320" s="92"/>
      <c r="D320" s="115"/>
      <c r="E320" s="115"/>
      <c r="F320" s="115"/>
      <c r="G320" s="115"/>
      <c r="H320" s="115"/>
      <c r="I320" s="93"/>
      <c r="J320" s="93"/>
      <c r="K320" s="93"/>
    </row>
    <row r="321" spans="2:11">
      <c r="B321" s="92"/>
      <c r="C321" s="92"/>
      <c r="D321" s="115"/>
      <c r="E321" s="115"/>
      <c r="F321" s="115"/>
      <c r="G321" s="115"/>
      <c r="H321" s="115"/>
      <c r="I321" s="93"/>
      <c r="J321" s="93"/>
      <c r="K321" s="93"/>
    </row>
    <row r="322" spans="2:11">
      <c r="B322" s="92"/>
      <c r="C322" s="92"/>
      <c r="D322" s="115"/>
      <c r="E322" s="115"/>
      <c r="F322" s="115"/>
      <c r="G322" s="115"/>
      <c r="H322" s="115"/>
      <c r="I322" s="93"/>
      <c r="J322" s="93"/>
      <c r="K322" s="93"/>
    </row>
    <row r="323" spans="2:11">
      <c r="B323" s="92"/>
      <c r="C323" s="92"/>
      <c r="D323" s="115"/>
      <c r="E323" s="115"/>
      <c r="F323" s="115"/>
      <c r="G323" s="115"/>
      <c r="H323" s="115"/>
      <c r="I323" s="93"/>
      <c r="J323" s="93"/>
      <c r="K323" s="93"/>
    </row>
    <row r="324" spans="2:11">
      <c r="B324" s="92"/>
      <c r="C324" s="92"/>
      <c r="D324" s="115"/>
      <c r="E324" s="115"/>
      <c r="F324" s="115"/>
      <c r="G324" s="115"/>
      <c r="H324" s="115"/>
      <c r="I324" s="93"/>
      <c r="J324" s="93"/>
      <c r="K324" s="93"/>
    </row>
    <row r="325" spans="2:11">
      <c r="B325" s="92"/>
      <c r="C325" s="92"/>
      <c r="D325" s="115"/>
      <c r="E325" s="115"/>
      <c r="F325" s="115"/>
      <c r="G325" s="115"/>
      <c r="H325" s="115"/>
      <c r="I325" s="93"/>
      <c r="J325" s="93"/>
      <c r="K325" s="93"/>
    </row>
    <row r="326" spans="2:11">
      <c r="B326" s="92"/>
      <c r="C326" s="92"/>
      <c r="D326" s="115"/>
      <c r="E326" s="115"/>
      <c r="F326" s="115"/>
      <c r="G326" s="115"/>
      <c r="H326" s="115"/>
      <c r="I326" s="93"/>
      <c r="J326" s="93"/>
      <c r="K326" s="93"/>
    </row>
    <row r="327" spans="2:11">
      <c r="B327" s="92"/>
      <c r="C327" s="92"/>
      <c r="D327" s="115"/>
      <c r="E327" s="115"/>
      <c r="F327" s="115"/>
      <c r="G327" s="115"/>
      <c r="H327" s="115"/>
      <c r="I327" s="93"/>
      <c r="J327" s="93"/>
      <c r="K327" s="93"/>
    </row>
    <row r="328" spans="2:11">
      <c r="B328" s="92"/>
      <c r="C328" s="92"/>
      <c r="D328" s="115"/>
      <c r="E328" s="115"/>
      <c r="F328" s="115"/>
      <c r="G328" s="115"/>
      <c r="H328" s="115"/>
      <c r="I328" s="93"/>
      <c r="J328" s="93"/>
      <c r="K328" s="93"/>
    </row>
    <row r="329" spans="2:11">
      <c r="B329" s="92"/>
      <c r="C329" s="92"/>
      <c r="D329" s="115"/>
      <c r="E329" s="115"/>
      <c r="F329" s="115"/>
      <c r="G329" s="115"/>
      <c r="H329" s="115"/>
      <c r="I329" s="93"/>
      <c r="J329" s="93"/>
      <c r="K329" s="93"/>
    </row>
    <row r="330" spans="2:11">
      <c r="B330" s="92"/>
      <c r="C330" s="92"/>
      <c r="D330" s="115"/>
      <c r="E330" s="115"/>
      <c r="F330" s="115"/>
      <c r="G330" s="115"/>
      <c r="H330" s="115"/>
      <c r="I330" s="93"/>
      <c r="J330" s="93"/>
      <c r="K330" s="93"/>
    </row>
    <row r="331" spans="2:11">
      <c r="B331" s="92"/>
      <c r="C331" s="92"/>
      <c r="D331" s="115"/>
      <c r="E331" s="115"/>
      <c r="F331" s="115"/>
      <c r="G331" s="115"/>
      <c r="H331" s="115"/>
      <c r="I331" s="93"/>
      <c r="J331" s="93"/>
      <c r="K331" s="93"/>
    </row>
    <row r="332" spans="2:11">
      <c r="B332" s="92"/>
      <c r="C332" s="92"/>
      <c r="D332" s="115"/>
      <c r="E332" s="115"/>
      <c r="F332" s="115"/>
      <c r="G332" s="115"/>
      <c r="H332" s="115"/>
      <c r="I332" s="93"/>
      <c r="J332" s="93"/>
      <c r="K332" s="93"/>
    </row>
    <row r="333" spans="2:11">
      <c r="B333" s="92"/>
      <c r="C333" s="92"/>
      <c r="D333" s="115"/>
      <c r="E333" s="115"/>
      <c r="F333" s="115"/>
      <c r="G333" s="115"/>
      <c r="H333" s="115"/>
      <c r="I333" s="93"/>
      <c r="J333" s="93"/>
      <c r="K333" s="93"/>
    </row>
    <row r="334" spans="2:11">
      <c r="B334" s="92"/>
      <c r="C334" s="92"/>
      <c r="D334" s="115"/>
      <c r="E334" s="115"/>
      <c r="F334" s="115"/>
      <c r="G334" s="115"/>
      <c r="H334" s="115"/>
      <c r="I334" s="93"/>
      <c r="J334" s="93"/>
      <c r="K334" s="93"/>
    </row>
    <row r="335" spans="2:11">
      <c r="B335" s="92"/>
      <c r="C335" s="92"/>
      <c r="D335" s="115"/>
      <c r="E335" s="115"/>
      <c r="F335" s="115"/>
      <c r="G335" s="115"/>
      <c r="H335" s="115"/>
      <c r="I335" s="93"/>
      <c r="J335" s="93"/>
      <c r="K335" s="93"/>
    </row>
    <row r="336" spans="2:11">
      <c r="B336" s="92"/>
      <c r="C336" s="92"/>
      <c r="D336" s="115"/>
      <c r="E336" s="115"/>
      <c r="F336" s="115"/>
      <c r="G336" s="115"/>
      <c r="H336" s="115"/>
      <c r="I336" s="93"/>
      <c r="J336" s="93"/>
      <c r="K336" s="93"/>
    </row>
    <row r="337" spans="2:11">
      <c r="B337" s="92"/>
      <c r="C337" s="92"/>
      <c r="D337" s="115"/>
      <c r="E337" s="115"/>
      <c r="F337" s="115"/>
      <c r="G337" s="115"/>
      <c r="H337" s="115"/>
      <c r="I337" s="93"/>
      <c r="J337" s="93"/>
      <c r="K337" s="93"/>
    </row>
    <row r="338" spans="2:11">
      <c r="B338" s="92"/>
      <c r="C338" s="92"/>
      <c r="D338" s="115"/>
      <c r="E338" s="115"/>
      <c r="F338" s="115"/>
      <c r="G338" s="115"/>
      <c r="H338" s="115"/>
      <c r="I338" s="93"/>
      <c r="J338" s="93"/>
      <c r="K338" s="93"/>
    </row>
    <row r="339" spans="2:11">
      <c r="B339" s="92"/>
      <c r="C339" s="92"/>
      <c r="D339" s="115"/>
      <c r="E339" s="115"/>
      <c r="F339" s="115"/>
      <c r="G339" s="115"/>
      <c r="H339" s="115"/>
      <c r="I339" s="93"/>
      <c r="J339" s="93"/>
      <c r="K339" s="93"/>
    </row>
    <row r="340" spans="2:11">
      <c r="B340" s="92"/>
      <c r="C340" s="92"/>
      <c r="D340" s="115"/>
      <c r="E340" s="115"/>
      <c r="F340" s="115"/>
      <c r="G340" s="115"/>
      <c r="H340" s="115"/>
      <c r="I340" s="93"/>
      <c r="J340" s="93"/>
      <c r="K340" s="93"/>
    </row>
    <row r="341" spans="2:11">
      <c r="B341" s="92"/>
      <c r="C341" s="92"/>
      <c r="D341" s="115"/>
      <c r="E341" s="115"/>
      <c r="F341" s="115"/>
      <c r="G341" s="115"/>
      <c r="H341" s="115"/>
      <c r="I341" s="93"/>
      <c r="J341" s="93"/>
      <c r="K341" s="93"/>
    </row>
    <row r="342" spans="2:11">
      <c r="B342" s="92"/>
      <c r="C342" s="92"/>
      <c r="D342" s="115"/>
      <c r="E342" s="115"/>
      <c r="F342" s="115"/>
      <c r="G342" s="115"/>
      <c r="H342" s="115"/>
      <c r="I342" s="93"/>
      <c r="J342" s="93"/>
      <c r="K342" s="93"/>
    </row>
    <row r="343" spans="2:11">
      <c r="B343" s="92"/>
      <c r="C343" s="92"/>
      <c r="D343" s="115"/>
      <c r="E343" s="115"/>
      <c r="F343" s="115"/>
      <c r="G343" s="115"/>
      <c r="H343" s="115"/>
      <c r="I343" s="93"/>
      <c r="J343" s="93"/>
      <c r="K343" s="93"/>
    </row>
    <row r="344" spans="2:11">
      <c r="B344" s="92"/>
      <c r="C344" s="92"/>
      <c r="D344" s="115"/>
      <c r="E344" s="115"/>
      <c r="F344" s="115"/>
      <c r="G344" s="115"/>
      <c r="H344" s="115"/>
      <c r="I344" s="93"/>
      <c r="J344" s="93"/>
      <c r="K344" s="93"/>
    </row>
    <row r="345" spans="2:11">
      <c r="B345" s="92"/>
      <c r="C345" s="92"/>
      <c r="D345" s="115"/>
      <c r="E345" s="115"/>
      <c r="F345" s="115"/>
      <c r="G345" s="115"/>
      <c r="H345" s="115"/>
      <c r="I345" s="93"/>
      <c r="J345" s="93"/>
      <c r="K345" s="93"/>
    </row>
    <row r="346" spans="2:11">
      <c r="B346" s="92"/>
      <c r="C346" s="92"/>
      <c r="D346" s="115"/>
      <c r="E346" s="115"/>
      <c r="F346" s="115"/>
      <c r="G346" s="115"/>
      <c r="H346" s="115"/>
      <c r="I346" s="93"/>
      <c r="J346" s="93"/>
      <c r="K346" s="93"/>
    </row>
    <row r="347" spans="2:11">
      <c r="B347" s="92"/>
      <c r="C347" s="92"/>
      <c r="D347" s="115"/>
      <c r="E347" s="115"/>
      <c r="F347" s="115"/>
      <c r="G347" s="115"/>
      <c r="H347" s="115"/>
      <c r="I347" s="93"/>
      <c r="J347" s="93"/>
      <c r="K347" s="93"/>
    </row>
    <row r="348" spans="2:11">
      <c r="B348" s="92"/>
      <c r="C348" s="92"/>
      <c r="D348" s="115"/>
      <c r="E348" s="115"/>
      <c r="F348" s="115"/>
      <c r="G348" s="115"/>
      <c r="H348" s="115"/>
      <c r="I348" s="93"/>
      <c r="J348" s="93"/>
      <c r="K348" s="93"/>
    </row>
    <row r="349" spans="2:11">
      <c r="B349" s="92"/>
      <c r="C349" s="92"/>
      <c r="D349" s="115"/>
      <c r="E349" s="115"/>
      <c r="F349" s="115"/>
      <c r="G349" s="115"/>
      <c r="H349" s="115"/>
      <c r="I349" s="93"/>
      <c r="J349" s="93"/>
      <c r="K349" s="93"/>
    </row>
    <row r="350" spans="2:11">
      <c r="B350" s="92"/>
      <c r="C350" s="92"/>
      <c r="D350" s="115"/>
      <c r="E350" s="115"/>
      <c r="F350" s="115"/>
      <c r="G350" s="115"/>
      <c r="H350" s="115"/>
      <c r="I350" s="93"/>
      <c r="J350" s="93"/>
      <c r="K350" s="93"/>
    </row>
    <row r="351" spans="2:11">
      <c r="B351" s="92"/>
      <c r="C351" s="92"/>
      <c r="D351" s="115"/>
      <c r="E351" s="115"/>
      <c r="F351" s="115"/>
      <c r="G351" s="115"/>
      <c r="H351" s="115"/>
      <c r="I351" s="93"/>
      <c r="J351" s="93"/>
      <c r="K351" s="93"/>
    </row>
    <row r="352" spans="2:11">
      <c r="B352" s="92"/>
      <c r="C352" s="92"/>
      <c r="D352" s="115"/>
      <c r="E352" s="115"/>
      <c r="F352" s="115"/>
      <c r="G352" s="115"/>
      <c r="H352" s="115"/>
      <c r="I352" s="93"/>
      <c r="J352" s="93"/>
      <c r="K352" s="93"/>
    </row>
    <row r="353" spans="2:11">
      <c r="B353" s="92"/>
      <c r="C353" s="92"/>
      <c r="D353" s="115"/>
      <c r="E353" s="115"/>
      <c r="F353" s="115"/>
      <c r="G353" s="115"/>
      <c r="H353" s="115"/>
      <c r="I353" s="93"/>
      <c r="J353" s="93"/>
      <c r="K353" s="93"/>
    </row>
    <row r="354" spans="2:11">
      <c r="B354" s="92"/>
      <c r="C354" s="92"/>
      <c r="D354" s="115"/>
      <c r="E354" s="115"/>
      <c r="F354" s="115"/>
      <c r="G354" s="115"/>
      <c r="H354" s="115"/>
      <c r="I354" s="93"/>
      <c r="J354" s="93"/>
      <c r="K354" s="93"/>
    </row>
    <row r="355" spans="2:11">
      <c r="B355" s="92"/>
      <c r="C355" s="92"/>
      <c r="D355" s="115"/>
      <c r="E355" s="115"/>
      <c r="F355" s="115"/>
      <c r="G355" s="115"/>
      <c r="H355" s="115"/>
      <c r="I355" s="93"/>
      <c r="J355" s="93"/>
      <c r="K355" s="93"/>
    </row>
    <row r="356" spans="2:11">
      <c r="B356" s="92"/>
      <c r="C356" s="92"/>
      <c r="D356" s="115"/>
      <c r="E356" s="115"/>
      <c r="F356" s="115"/>
      <c r="G356" s="115"/>
      <c r="H356" s="115"/>
      <c r="I356" s="93"/>
      <c r="J356" s="93"/>
      <c r="K356" s="93"/>
    </row>
    <row r="357" spans="2:11">
      <c r="B357" s="92"/>
      <c r="C357" s="92"/>
      <c r="D357" s="115"/>
      <c r="E357" s="115"/>
      <c r="F357" s="115"/>
      <c r="G357" s="115"/>
      <c r="H357" s="115"/>
      <c r="I357" s="93"/>
      <c r="J357" s="93"/>
      <c r="K357" s="93"/>
    </row>
    <row r="358" spans="2:11">
      <c r="B358" s="92"/>
      <c r="C358" s="92"/>
      <c r="D358" s="115"/>
      <c r="E358" s="115"/>
      <c r="F358" s="115"/>
      <c r="G358" s="115"/>
      <c r="H358" s="115"/>
      <c r="I358" s="93"/>
      <c r="J358" s="93"/>
      <c r="K358" s="93"/>
    </row>
    <row r="359" spans="2:11">
      <c r="B359" s="92"/>
      <c r="C359" s="92"/>
      <c r="D359" s="115"/>
      <c r="E359" s="115"/>
      <c r="F359" s="115"/>
      <c r="G359" s="115"/>
      <c r="H359" s="115"/>
      <c r="I359" s="93"/>
      <c r="J359" s="93"/>
      <c r="K359" s="93"/>
    </row>
    <row r="360" spans="2:11">
      <c r="B360" s="92"/>
      <c r="C360" s="92"/>
      <c r="D360" s="115"/>
      <c r="E360" s="115"/>
      <c r="F360" s="115"/>
      <c r="G360" s="115"/>
      <c r="H360" s="115"/>
      <c r="I360" s="93"/>
      <c r="J360" s="93"/>
      <c r="K360" s="93"/>
    </row>
    <row r="361" spans="2:11">
      <c r="B361" s="92"/>
      <c r="C361" s="92"/>
      <c r="D361" s="115"/>
      <c r="E361" s="115"/>
      <c r="F361" s="115"/>
      <c r="G361" s="115"/>
      <c r="H361" s="115"/>
      <c r="I361" s="93"/>
      <c r="J361" s="93"/>
      <c r="K361" s="93"/>
    </row>
    <row r="362" spans="2:11">
      <c r="B362" s="92"/>
      <c r="C362" s="92"/>
      <c r="D362" s="115"/>
      <c r="E362" s="115"/>
      <c r="F362" s="115"/>
      <c r="G362" s="115"/>
      <c r="H362" s="115"/>
      <c r="I362" s="93"/>
      <c r="J362" s="93"/>
      <c r="K362" s="93"/>
    </row>
    <row r="363" spans="2:11">
      <c r="B363" s="92"/>
      <c r="C363" s="92"/>
      <c r="D363" s="115"/>
      <c r="E363" s="115"/>
      <c r="F363" s="115"/>
      <c r="G363" s="115"/>
      <c r="H363" s="115"/>
      <c r="I363" s="93"/>
      <c r="J363" s="93"/>
      <c r="K363" s="93"/>
    </row>
    <row r="364" spans="2:11">
      <c r="B364" s="92"/>
      <c r="C364" s="92"/>
      <c r="D364" s="115"/>
      <c r="E364" s="115"/>
      <c r="F364" s="115"/>
      <c r="G364" s="115"/>
      <c r="H364" s="115"/>
      <c r="I364" s="93"/>
      <c r="J364" s="93"/>
      <c r="K364" s="93"/>
    </row>
    <row r="365" spans="2:11">
      <c r="B365" s="92"/>
      <c r="C365" s="92"/>
      <c r="D365" s="115"/>
      <c r="E365" s="115"/>
      <c r="F365" s="115"/>
      <c r="G365" s="115"/>
      <c r="H365" s="115"/>
      <c r="I365" s="93"/>
      <c r="J365" s="93"/>
      <c r="K365" s="93"/>
    </row>
    <row r="366" spans="2:11">
      <c r="B366" s="92"/>
      <c r="C366" s="92"/>
      <c r="D366" s="115"/>
      <c r="E366" s="115"/>
      <c r="F366" s="115"/>
      <c r="G366" s="115"/>
      <c r="H366" s="115"/>
      <c r="I366" s="93"/>
      <c r="J366" s="93"/>
      <c r="K366" s="93"/>
    </row>
    <row r="367" spans="2:11">
      <c r="B367" s="92"/>
      <c r="C367" s="92"/>
      <c r="D367" s="115"/>
      <c r="E367" s="115"/>
      <c r="F367" s="115"/>
      <c r="G367" s="115"/>
      <c r="H367" s="115"/>
      <c r="I367" s="93"/>
      <c r="J367" s="93"/>
      <c r="K367" s="93"/>
    </row>
    <row r="368" spans="2:11">
      <c r="B368" s="92"/>
      <c r="C368" s="92"/>
      <c r="D368" s="115"/>
      <c r="E368" s="115"/>
      <c r="F368" s="115"/>
      <c r="G368" s="115"/>
      <c r="H368" s="115"/>
      <c r="I368" s="93"/>
      <c r="J368" s="93"/>
      <c r="K368" s="93"/>
    </row>
    <row r="369" spans="2:11">
      <c r="B369" s="92"/>
      <c r="C369" s="92"/>
      <c r="D369" s="115"/>
      <c r="E369" s="115"/>
      <c r="F369" s="115"/>
      <c r="G369" s="115"/>
      <c r="H369" s="115"/>
      <c r="I369" s="93"/>
      <c r="J369" s="93"/>
      <c r="K369" s="93"/>
    </row>
    <row r="370" spans="2:11">
      <c r="B370" s="92"/>
      <c r="C370" s="92"/>
      <c r="D370" s="115"/>
      <c r="E370" s="115"/>
      <c r="F370" s="115"/>
      <c r="G370" s="115"/>
      <c r="H370" s="115"/>
      <c r="I370" s="93"/>
      <c r="J370" s="93"/>
      <c r="K370" s="93"/>
    </row>
    <row r="371" spans="2:11">
      <c r="B371" s="92"/>
      <c r="C371" s="92"/>
      <c r="D371" s="115"/>
      <c r="E371" s="115"/>
      <c r="F371" s="115"/>
      <c r="G371" s="115"/>
      <c r="H371" s="115"/>
      <c r="I371" s="93"/>
      <c r="J371" s="93"/>
      <c r="K371" s="93"/>
    </row>
    <row r="372" spans="2:11">
      <c r="B372" s="92"/>
      <c r="C372" s="92"/>
      <c r="D372" s="115"/>
      <c r="E372" s="115"/>
      <c r="F372" s="115"/>
      <c r="G372" s="115"/>
      <c r="H372" s="115"/>
      <c r="I372" s="93"/>
      <c r="J372" s="93"/>
      <c r="K372" s="93"/>
    </row>
    <row r="373" spans="2:11">
      <c r="B373" s="92"/>
      <c r="C373" s="92"/>
      <c r="D373" s="115"/>
      <c r="E373" s="115"/>
      <c r="F373" s="115"/>
      <c r="G373" s="115"/>
      <c r="H373" s="115"/>
      <c r="I373" s="93"/>
      <c r="J373" s="93"/>
      <c r="K373" s="93"/>
    </row>
    <row r="374" spans="2:11">
      <c r="B374" s="92"/>
      <c r="C374" s="92"/>
      <c r="D374" s="115"/>
      <c r="E374" s="115"/>
      <c r="F374" s="115"/>
      <c r="G374" s="115"/>
      <c r="H374" s="115"/>
      <c r="I374" s="93"/>
      <c r="J374" s="93"/>
      <c r="K374" s="93"/>
    </row>
    <row r="375" spans="2:11">
      <c r="B375" s="92"/>
      <c r="C375" s="92"/>
      <c r="D375" s="115"/>
      <c r="E375" s="115"/>
      <c r="F375" s="115"/>
      <c r="G375" s="115"/>
      <c r="H375" s="115"/>
      <c r="I375" s="93"/>
      <c r="J375" s="93"/>
      <c r="K375" s="93"/>
    </row>
    <row r="376" spans="2:11">
      <c r="B376" s="92"/>
      <c r="C376" s="92"/>
      <c r="D376" s="115"/>
      <c r="E376" s="115"/>
      <c r="F376" s="115"/>
      <c r="G376" s="115"/>
      <c r="H376" s="115"/>
      <c r="I376" s="93"/>
      <c r="J376" s="93"/>
      <c r="K376" s="93"/>
    </row>
    <row r="377" spans="2:11">
      <c r="B377" s="92"/>
      <c r="C377" s="92"/>
      <c r="D377" s="115"/>
      <c r="E377" s="115"/>
      <c r="F377" s="115"/>
      <c r="G377" s="115"/>
      <c r="H377" s="115"/>
      <c r="I377" s="93"/>
      <c r="J377" s="93"/>
      <c r="K377" s="93"/>
    </row>
    <row r="378" spans="2:11">
      <c r="B378" s="92"/>
      <c r="C378" s="92"/>
      <c r="D378" s="115"/>
      <c r="E378" s="115"/>
      <c r="F378" s="115"/>
      <c r="G378" s="115"/>
      <c r="H378" s="115"/>
      <c r="I378" s="93"/>
      <c r="J378" s="93"/>
      <c r="K378" s="93"/>
    </row>
    <row r="379" spans="2:11">
      <c r="B379" s="92"/>
      <c r="C379" s="92"/>
      <c r="D379" s="115"/>
      <c r="E379" s="115"/>
      <c r="F379" s="115"/>
      <c r="G379" s="115"/>
      <c r="H379" s="115"/>
      <c r="I379" s="93"/>
      <c r="J379" s="93"/>
      <c r="K379" s="93"/>
    </row>
    <row r="380" spans="2:11">
      <c r="B380" s="92"/>
      <c r="C380" s="92"/>
      <c r="D380" s="115"/>
      <c r="E380" s="115"/>
      <c r="F380" s="115"/>
      <c r="G380" s="115"/>
      <c r="H380" s="115"/>
      <c r="I380" s="93"/>
      <c r="J380" s="93"/>
      <c r="K380" s="93"/>
    </row>
    <row r="381" spans="2:11">
      <c r="B381" s="92"/>
      <c r="C381" s="92"/>
      <c r="D381" s="115"/>
      <c r="E381" s="115"/>
      <c r="F381" s="115"/>
      <c r="G381" s="115"/>
      <c r="H381" s="115"/>
      <c r="I381" s="93"/>
      <c r="J381" s="93"/>
      <c r="K381" s="93"/>
    </row>
    <row r="382" spans="2:11">
      <c r="B382" s="92"/>
      <c r="C382" s="92"/>
      <c r="D382" s="115"/>
      <c r="E382" s="115"/>
      <c r="F382" s="115"/>
      <c r="G382" s="115"/>
      <c r="H382" s="115"/>
      <c r="I382" s="93"/>
      <c r="J382" s="93"/>
      <c r="K382" s="93"/>
    </row>
    <row r="383" spans="2:11">
      <c r="B383" s="92"/>
      <c r="C383" s="92"/>
      <c r="D383" s="115"/>
      <c r="E383" s="115"/>
      <c r="F383" s="115"/>
      <c r="G383" s="115"/>
      <c r="H383" s="115"/>
      <c r="I383" s="93"/>
      <c r="J383" s="93"/>
      <c r="K383" s="93"/>
    </row>
    <row r="384" spans="2:11">
      <c r="B384" s="92"/>
      <c r="C384" s="92"/>
      <c r="D384" s="115"/>
      <c r="E384" s="115"/>
      <c r="F384" s="115"/>
      <c r="G384" s="115"/>
      <c r="H384" s="115"/>
      <c r="I384" s="93"/>
      <c r="J384" s="93"/>
      <c r="K384" s="93"/>
    </row>
    <row r="385" spans="2:11">
      <c r="B385" s="92"/>
      <c r="C385" s="92"/>
      <c r="D385" s="115"/>
      <c r="E385" s="115"/>
      <c r="F385" s="115"/>
      <c r="G385" s="115"/>
      <c r="H385" s="115"/>
      <c r="I385" s="93"/>
      <c r="J385" s="93"/>
      <c r="K385" s="93"/>
    </row>
    <row r="386" spans="2:11">
      <c r="B386" s="92"/>
      <c r="C386" s="92"/>
      <c r="D386" s="115"/>
      <c r="E386" s="115"/>
      <c r="F386" s="115"/>
      <c r="G386" s="115"/>
      <c r="H386" s="115"/>
      <c r="I386" s="93"/>
      <c r="J386" s="93"/>
      <c r="K386" s="93"/>
    </row>
    <row r="387" spans="2:11">
      <c r="B387" s="92"/>
      <c r="C387" s="92"/>
      <c r="D387" s="115"/>
      <c r="E387" s="115"/>
      <c r="F387" s="115"/>
      <c r="G387" s="115"/>
      <c r="H387" s="115"/>
      <c r="I387" s="93"/>
      <c r="J387" s="93"/>
      <c r="K387" s="93"/>
    </row>
    <row r="388" spans="2:11">
      <c r="B388" s="92"/>
      <c r="C388" s="92"/>
      <c r="D388" s="115"/>
      <c r="E388" s="115"/>
      <c r="F388" s="115"/>
      <c r="G388" s="115"/>
      <c r="H388" s="115"/>
      <c r="I388" s="93"/>
      <c r="J388" s="93"/>
      <c r="K388" s="93"/>
    </row>
    <row r="389" spans="2:11">
      <c r="B389" s="92"/>
      <c r="C389" s="92"/>
      <c r="D389" s="115"/>
      <c r="E389" s="115"/>
      <c r="F389" s="115"/>
      <c r="G389" s="115"/>
      <c r="H389" s="115"/>
      <c r="I389" s="93"/>
      <c r="J389" s="93"/>
      <c r="K389" s="93"/>
    </row>
    <row r="390" spans="2:11">
      <c r="B390" s="92"/>
      <c r="C390" s="92"/>
      <c r="D390" s="115"/>
      <c r="E390" s="115"/>
      <c r="F390" s="115"/>
      <c r="G390" s="115"/>
      <c r="H390" s="115"/>
      <c r="I390" s="93"/>
      <c r="J390" s="93"/>
      <c r="K390" s="93"/>
    </row>
    <row r="391" spans="2:11">
      <c r="B391" s="92"/>
      <c r="C391" s="92"/>
      <c r="D391" s="115"/>
      <c r="E391" s="115"/>
      <c r="F391" s="115"/>
      <c r="G391" s="115"/>
      <c r="H391" s="115"/>
      <c r="I391" s="93"/>
      <c r="J391" s="93"/>
      <c r="K391" s="93"/>
    </row>
    <row r="392" spans="2:11">
      <c r="B392" s="92"/>
      <c r="C392" s="92"/>
      <c r="D392" s="115"/>
      <c r="E392" s="115"/>
      <c r="F392" s="115"/>
      <c r="G392" s="115"/>
      <c r="H392" s="115"/>
      <c r="I392" s="93"/>
      <c r="J392" s="93"/>
      <c r="K392" s="93"/>
    </row>
    <row r="393" spans="2:11">
      <c r="B393" s="92"/>
      <c r="C393" s="92"/>
      <c r="D393" s="115"/>
      <c r="E393" s="115"/>
      <c r="F393" s="115"/>
      <c r="G393" s="115"/>
      <c r="H393" s="115"/>
      <c r="I393" s="93"/>
      <c r="J393" s="93"/>
      <c r="K393" s="93"/>
    </row>
    <row r="394" spans="2:11">
      <c r="B394" s="92"/>
      <c r="C394" s="92"/>
      <c r="D394" s="115"/>
      <c r="E394" s="115"/>
      <c r="F394" s="115"/>
      <c r="G394" s="115"/>
      <c r="H394" s="115"/>
      <c r="I394" s="93"/>
      <c r="J394" s="93"/>
      <c r="K394" s="93"/>
    </row>
    <row r="395" spans="2:11">
      <c r="B395" s="92"/>
      <c r="C395" s="92"/>
      <c r="D395" s="115"/>
      <c r="E395" s="115"/>
      <c r="F395" s="115"/>
      <c r="G395" s="115"/>
      <c r="H395" s="115"/>
      <c r="I395" s="93"/>
      <c r="J395" s="93"/>
      <c r="K395" s="93"/>
    </row>
    <row r="396" spans="2:11">
      <c r="B396" s="92"/>
      <c r="C396" s="92"/>
      <c r="D396" s="115"/>
      <c r="E396" s="115"/>
      <c r="F396" s="115"/>
      <c r="G396" s="115"/>
      <c r="H396" s="115"/>
      <c r="I396" s="93"/>
      <c r="J396" s="93"/>
      <c r="K396" s="93"/>
    </row>
    <row r="397" spans="2:11">
      <c r="B397" s="92"/>
      <c r="C397" s="92"/>
      <c r="D397" s="115"/>
      <c r="E397" s="115"/>
      <c r="F397" s="115"/>
      <c r="G397" s="115"/>
      <c r="H397" s="115"/>
      <c r="I397" s="93"/>
      <c r="J397" s="93"/>
      <c r="K397" s="93"/>
    </row>
    <row r="398" spans="2:11">
      <c r="B398" s="92"/>
      <c r="C398" s="92"/>
      <c r="D398" s="115"/>
      <c r="E398" s="115"/>
      <c r="F398" s="115"/>
      <c r="G398" s="115"/>
      <c r="H398" s="115"/>
      <c r="I398" s="93"/>
      <c r="J398" s="93"/>
      <c r="K398" s="93"/>
    </row>
    <row r="399" spans="2:11">
      <c r="B399" s="92"/>
      <c r="C399" s="92"/>
      <c r="D399" s="115"/>
      <c r="E399" s="115"/>
      <c r="F399" s="115"/>
      <c r="G399" s="115"/>
      <c r="H399" s="115"/>
      <c r="I399" s="93"/>
      <c r="J399" s="93"/>
      <c r="K399" s="93"/>
    </row>
    <row r="400" spans="2:11">
      <c r="B400" s="92"/>
      <c r="C400" s="92"/>
      <c r="D400" s="115"/>
      <c r="E400" s="115"/>
      <c r="F400" s="115"/>
      <c r="G400" s="115"/>
      <c r="H400" s="115"/>
      <c r="I400" s="93"/>
      <c r="J400" s="93"/>
      <c r="K400" s="93"/>
    </row>
    <row r="401" spans="2:11">
      <c r="B401" s="92"/>
      <c r="C401" s="92"/>
      <c r="D401" s="115"/>
      <c r="E401" s="115"/>
      <c r="F401" s="115"/>
      <c r="G401" s="115"/>
      <c r="H401" s="115"/>
      <c r="I401" s="93"/>
      <c r="J401" s="93"/>
      <c r="K401" s="93"/>
    </row>
    <row r="402" spans="2:11">
      <c r="B402" s="92"/>
      <c r="C402" s="92"/>
      <c r="D402" s="115"/>
      <c r="E402" s="115"/>
      <c r="F402" s="115"/>
      <c r="G402" s="115"/>
      <c r="H402" s="115"/>
      <c r="I402" s="93"/>
      <c r="J402" s="93"/>
      <c r="K402" s="93"/>
    </row>
    <row r="403" spans="2:11">
      <c r="B403" s="92"/>
      <c r="C403" s="92"/>
      <c r="D403" s="115"/>
      <c r="E403" s="115"/>
      <c r="F403" s="115"/>
      <c r="G403" s="115"/>
      <c r="H403" s="115"/>
      <c r="I403" s="93"/>
      <c r="J403" s="93"/>
      <c r="K403" s="93"/>
    </row>
    <row r="404" spans="2:11">
      <c r="B404" s="92"/>
      <c r="C404" s="92"/>
      <c r="D404" s="115"/>
      <c r="E404" s="115"/>
      <c r="F404" s="115"/>
      <c r="G404" s="115"/>
      <c r="H404" s="115"/>
      <c r="I404" s="93"/>
      <c r="J404" s="93"/>
      <c r="K404" s="93"/>
    </row>
    <row r="405" spans="2:11">
      <c r="B405" s="92"/>
      <c r="C405" s="92"/>
      <c r="D405" s="115"/>
      <c r="E405" s="115"/>
      <c r="F405" s="115"/>
      <c r="G405" s="115"/>
      <c r="H405" s="115"/>
      <c r="I405" s="93"/>
      <c r="J405" s="93"/>
      <c r="K405" s="93"/>
    </row>
    <row r="406" spans="2:11">
      <c r="B406" s="92"/>
      <c r="C406" s="92"/>
      <c r="D406" s="115"/>
      <c r="E406" s="115"/>
      <c r="F406" s="115"/>
      <c r="G406" s="115"/>
      <c r="H406" s="115"/>
      <c r="I406" s="93"/>
      <c r="J406" s="93"/>
      <c r="K406" s="93"/>
    </row>
    <row r="407" spans="2:11">
      <c r="B407" s="92"/>
      <c r="C407" s="92"/>
      <c r="D407" s="115"/>
      <c r="E407" s="115"/>
      <c r="F407" s="115"/>
      <c r="G407" s="115"/>
      <c r="H407" s="115"/>
      <c r="I407" s="93"/>
      <c r="J407" s="93"/>
      <c r="K407" s="93"/>
    </row>
    <row r="408" spans="2:11">
      <c r="B408" s="92"/>
      <c r="C408" s="92"/>
      <c r="D408" s="115"/>
      <c r="E408" s="115"/>
      <c r="F408" s="115"/>
      <c r="G408" s="115"/>
      <c r="H408" s="115"/>
      <c r="I408" s="93"/>
      <c r="J408" s="93"/>
      <c r="K408" s="93"/>
    </row>
    <row r="409" spans="2:11">
      <c r="B409" s="92"/>
      <c r="C409" s="92"/>
      <c r="D409" s="115"/>
      <c r="E409" s="115"/>
      <c r="F409" s="115"/>
      <c r="G409" s="115"/>
      <c r="H409" s="115"/>
      <c r="I409" s="93"/>
      <c r="J409" s="93"/>
      <c r="K409" s="93"/>
    </row>
    <row r="410" spans="2:11">
      <c r="B410" s="92"/>
      <c r="C410" s="92"/>
      <c r="D410" s="115"/>
      <c r="E410" s="115"/>
      <c r="F410" s="115"/>
      <c r="G410" s="115"/>
      <c r="H410" s="115"/>
      <c r="I410" s="93"/>
      <c r="J410" s="93"/>
      <c r="K410" s="93"/>
    </row>
    <row r="411" spans="2:11">
      <c r="B411" s="92"/>
      <c r="C411" s="92"/>
      <c r="D411" s="115"/>
      <c r="E411" s="115"/>
      <c r="F411" s="115"/>
      <c r="G411" s="115"/>
      <c r="H411" s="115"/>
      <c r="I411" s="93"/>
      <c r="J411" s="93"/>
      <c r="K411" s="93"/>
    </row>
    <row r="412" spans="2:11">
      <c r="B412" s="92"/>
      <c r="C412" s="92"/>
      <c r="D412" s="115"/>
      <c r="E412" s="115"/>
      <c r="F412" s="115"/>
      <c r="G412" s="115"/>
      <c r="H412" s="115"/>
      <c r="I412" s="93"/>
      <c r="J412" s="93"/>
      <c r="K412" s="93"/>
    </row>
    <row r="413" spans="2:11">
      <c r="B413" s="92"/>
      <c r="C413" s="92"/>
      <c r="D413" s="115"/>
      <c r="E413" s="115"/>
      <c r="F413" s="115"/>
      <c r="G413" s="115"/>
      <c r="H413" s="115"/>
      <c r="I413" s="93"/>
      <c r="J413" s="93"/>
      <c r="K413" s="93"/>
    </row>
    <row r="414" spans="2:11">
      <c r="B414" s="92"/>
      <c r="C414" s="92"/>
      <c r="D414" s="115"/>
      <c r="E414" s="115"/>
      <c r="F414" s="115"/>
      <c r="G414" s="115"/>
      <c r="H414" s="115"/>
      <c r="I414" s="93"/>
      <c r="J414" s="93"/>
      <c r="K414" s="93"/>
    </row>
    <row r="415" spans="2:11">
      <c r="B415" s="92"/>
      <c r="C415" s="92"/>
      <c r="D415" s="115"/>
      <c r="E415" s="115"/>
      <c r="F415" s="115"/>
      <c r="G415" s="115"/>
      <c r="H415" s="115"/>
      <c r="I415" s="93"/>
      <c r="J415" s="93"/>
      <c r="K415" s="93"/>
    </row>
    <row r="416" spans="2:11">
      <c r="B416" s="92"/>
      <c r="C416" s="92"/>
      <c r="D416" s="115"/>
      <c r="E416" s="115"/>
      <c r="F416" s="115"/>
      <c r="G416" s="115"/>
      <c r="H416" s="115"/>
      <c r="I416" s="93"/>
      <c r="J416" s="93"/>
      <c r="K416" s="93"/>
    </row>
    <row r="417" spans="2:11">
      <c r="B417" s="92"/>
      <c r="C417" s="92"/>
      <c r="D417" s="115"/>
      <c r="E417" s="115"/>
      <c r="F417" s="115"/>
      <c r="G417" s="115"/>
      <c r="H417" s="115"/>
      <c r="I417" s="93"/>
      <c r="J417" s="93"/>
      <c r="K417" s="93"/>
    </row>
    <row r="418" spans="2:11">
      <c r="B418" s="92"/>
      <c r="C418" s="92"/>
      <c r="D418" s="115"/>
      <c r="E418" s="115"/>
      <c r="F418" s="115"/>
      <c r="G418" s="115"/>
      <c r="H418" s="115"/>
      <c r="I418" s="93"/>
      <c r="J418" s="93"/>
      <c r="K418" s="93"/>
    </row>
    <row r="419" spans="2:11">
      <c r="B419" s="92"/>
      <c r="C419" s="92"/>
      <c r="D419" s="115"/>
      <c r="E419" s="115"/>
      <c r="F419" s="115"/>
      <c r="G419" s="115"/>
      <c r="H419" s="115"/>
      <c r="I419" s="93"/>
      <c r="J419" s="93"/>
      <c r="K419" s="93"/>
    </row>
    <row r="420" spans="2:11">
      <c r="B420" s="92"/>
      <c r="C420" s="92"/>
      <c r="D420" s="115"/>
      <c r="E420" s="115"/>
      <c r="F420" s="115"/>
      <c r="G420" s="115"/>
      <c r="H420" s="115"/>
      <c r="I420" s="93"/>
      <c r="J420" s="93"/>
      <c r="K420" s="93"/>
    </row>
    <row r="421" spans="2:11">
      <c r="B421" s="92"/>
      <c r="C421" s="92"/>
      <c r="D421" s="115"/>
      <c r="E421" s="115"/>
      <c r="F421" s="115"/>
      <c r="G421" s="115"/>
      <c r="H421" s="115"/>
      <c r="I421" s="93"/>
      <c r="J421" s="93"/>
      <c r="K421" s="93"/>
    </row>
    <row r="422" spans="2:11">
      <c r="B422" s="92"/>
      <c r="C422" s="92"/>
      <c r="D422" s="115"/>
      <c r="E422" s="115"/>
      <c r="F422" s="115"/>
      <c r="G422" s="115"/>
      <c r="H422" s="115"/>
      <c r="I422" s="93"/>
      <c r="J422" s="93"/>
      <c r="K422" s="93"/>
    </row>
    <row r="423" spans="2:11">
      <c r="B423" s="92"/>
      <c r="C423" s="92"/>
      <c r="D423" s="115"/>
      <c r="E423" s="115"/>
      <c r="F423" s="115"/>
      <c r="G423" s="115"/>
      <c r="H423" s="115"/>
      <c r="I423" s="93"/>
      <c r="J423" s="93"/>
      <c r="K423" s="93"/>
    </row>
    <row r="424" spans="2:11">
      <c r="B424" s="92"/>
      <c r="C424" s="92"/>
      <c r="D424" s="115"/>
      <c r="E424" s="115"/>
      <c r="F424" s="115"/>
      <c r="G424" s="115"/>
      <c r="H424" s="115"/>
      <c r="I424" s="93"/>
      <c r="J424" s="93"/>
      <c r="K424" s="93"/>
    </row>
    <row r="425" spans="2:11">
      <c r="B425" s="92"/>
      <c r="C425" s="92"/>
      <c r="D425" s="115"/>
      <c r="E425" s="115"/>
      <c r="F425" s="115"/>
      <c r="G425" s="115"/>
      <c r="H425" s="115"/>
      <c r="I425" s="93"/>
      <c r="J425" s="93"/>
      <c r="K425" s="93"/>
    </row>
    <row r="426" spans="2:11">
      <c r="B426" s="92"/>
      <c r="C426" s="92"/>
      <c r="D426" s="115"/>
      <c r="E426" s="115"/>
      <c r="F426" s="115"/>
      <c r="G426" s="115"/>
      <c r="H426" s="115"/>
      <c r="I426" s="93"/>
      <c r="J426" s="93"/>
      <c r="K426" s="93"/>
    </row>
    <row r="427" spans="2:11">
      <c r="B427" s="92"/>
      <c r="C427" s="92"/>
      <c r="D427" s="115"/>
      <c r="E427" s="115"/>
      <c r="F427" s="115"/>
      <c r="G427" s="115"/>
      <c r="H427" s="115"/>
      <c r="I427" s="93"/>
      <c r="J427" s="93"/>
      <c r="K427" s="93"/>
    </row>
    <row r="428" spans="2:11">
      <c r="B428" s="92"/>
      <c r="C428" s="92"/>
      <c r="D428" s="115"/>
      <c r="E428" s="115"/>
      <c r="F428" s="115"/>
      <c r="G428" s="115"/>
      <c r="H428" s="115"/>
      <c r="I428" s="93"/>
      <c r="J428" s="93"/>
      <c r="K428" s="93"/>
    </row>
    <row r="429" spans="2:11">
      <c r="B429" s="92"/>
      <c r="C429" s="92"/>
      <c r="D429" s="115"/>
      <c r="E429" s="115"/>
      <c r="F429" s="115"/>
      <c r="G429" s="115"/>
      <c r="H429" s="115"/>
      <c r="I429" s="93"/>
      <c r="J429" s="93"/>
      <c r="K429" s="93"/>
    </row>
    <row r="430" spans="2:11">
      <c r="B430" s="92"/>
      <c r="C430" s="92"/>
      <c r="D430" s="115"/>
      <c r="E430" s="115"/>
      <c r="F430" s="115"/>
      <c r="G430" s="115"/>
      <c r="H430" s="115"/>
      <c r="I430" s="93"/>
      <c r="J430" s="93"/>
      <c r="K430" s="93"/>
    </row>
    <row r="431" spans="2:11">
      <c r="B431" s="92"/>
      <c r="C431" s="92"/>
      <c r="D431" s="115"/>
      <c r="E431" s="115"/>
      <c r="F431" s="115"/>
      <c r="G431" s="115"/>
      <c r="H431" s="115"/>
      <c r="I431" s="93"/>
      <c r="J431" s="93"/>
      <c r="K431" s="93"/>
    </row>
    <row r="432" spans="2:11">
      <c r="B432" s="92"/>
      <c r="C432" s="92"/>
      <c r="D432" s="115"/>
      <c r="E432" s="115"/>
      <c r="F432" s="115"/>
      <c r="G432" s="115"/>
      <c r="H432" s="115"/>
      <c r="I432" s="93"/>
      <c r="J432" s="93"/>
      <c r="K432" s="93"/>
    </row>
    <row r="433" spans="2:11">
      <c r="B433" s="92"/>
      <c r="C433" s="92"/>
      <c r="D433" s="115"/>
      <c r="E433" s="115"/>
      <c r="F433" s="115"/>
      <c r="G433" s="115"/>
      <c r="H433" s="115"/>
      <c r="I433" s="93"/>
      <c r="J433" s="93"/>
      <c r="K433" s="93"/>
    </row>
    <row r="434" spans="2:11">
      <c r="B434" s="92"/>
      <c r="C434" s="92"/>
      <c r="D434" s="115"/>
      <c r="E434" s="115"/>
      <c r="F434" s="115"/>
      <c r="G434" s="115"/>
      <c r="H434" s="115"/>
      <c r="I434" s="93"/>
      <c r="J434" s="93"/>
      <c r="K434" s="93"/>
    </row>
    <row r="435" spans="2:11">
      <c r="B435" s="92"/>
      <c r="C435" s="92"/>
      <c r="D435" s="115"/>
      <c r="E435" s="115"/>
      <c r="F435" s="115"/>
      <c r="G435" s="115"/>
      <c r="H435" s="115"/>
      <c r="I435" s="93"/>
      <c r="J435" s="93"/>
      <c r="K435" s="93"/>
    </row>
    <row r="436" spans="2:11">
      <c r="B436" s="92"/>
      <c r="C436" s="92"/>
      <c r="D436" s="115"/>
      <c r="E436" s="115"/>
      <c r="F436" s="115"/>
      <c r="G436" s="115"/>
      <c r="H436" s="115"/>
      <c r="I436" s="93"/>
      <c r="J436" s="93"/>
      <c r="K436" s="93"/>
    </row>
    <row r="437" spans="2:11">
      <c r="B437" s="92"/>
      <c r="C437" s="92"/>
      <c r="D437" s="115"/>
      <c r="E437" s="115"/>
      <c r="F437" s="115"/>
      <c r="G437" s="115"/>
      <c r="H437" s="115"/>
      <c r="I437" s="93"/>
      <c r="J437" s="93"/>
      <c r="K437" s="93"/>
    </row>
    <row r="438" spans="2:11">
      <c r="B438" s="92"/>
      <c r="C438" s="92"/>
      <c r="D438" s="115"/>
      <c r="E438" s="115"/>
      <c r="F438" s="115"/>
      <c r="G438" s="115"/>
      <c r="H438" s="115"/>
      <c r="I438" s="93"/>
      <c r="J438" s="93"/>
      <c r="K438" s="93"/>
    </row>
    <row r="439" spans="2:11">
      <c r="B439" s="92"/>
      <c r="C439" s="92"/>
      <c r="D439" s="115"/>
      <c r="E439" s="115"/>
      <c r="F439" s="115"/>
      <c r="G439" s="115"/>
      <c r="H439" s="115"/>
      <c r="I439" s="93"/>
      <c r="J439" s="93"/>
      <c r="K439" s="93"/>
    </row>
    <row r="440" spans="2:11">
      <c r="B440" s="92"/>
      <c r="C440" s="92"/>
      <c r="D440" s="115"/>
      <c r="E440" s="115"/>
      <c r="F440" s="115"/>
      <c r="G440" s="115"/>
      <c r="H440" s="115"/>
      <c r="I440" s="93"/>
      <c r="J440" s="93"/>
      <c r="K440" s="93"/>
    </row>
    <row r="441" spans="2:11">
      <c r="B441" s="92"/>
      <c r="C441" s="92"/>
      <c r="D441" s="115"/>
      <c r="E441" s="115"/>
      <c r="F441" s="115"/>
      <c r="G441" s="115"/>
      <c r="H441" s="115"/>
      <c r="I441" s="93"/>
      <c r="J441" s="93"/>
      <c r="K441" s="93"/>
    </row>
    <row r="442" spans="2:11">
      <c r="B442" s="92"/>
      <c r="C442" s="92"/>
      <c r="D442" s="115"/>
      <c r="E442" s="115"/>
      <c r="F442" s="115"/>
      <c r="G442" s="115"/>
      <c r="H442" s="115"/>
      <c r="I442" s="93"/>
      <c r="J442" s="93"/>
      <c r="K442" s="93"/>
    </row>
    <row r="443" spans="2:11">
      <c r="B443" s="92"/>
      <c r="C443" s="92"/>
      <c r="D443" s="115"/>
      <c r="E443" s="115"/>
      <c r="F443" s="115"/>
      <c r="G443" s="115"/>
      <c r="H443" s="115"/>
      <c r="I443" s="93"/>
      <c r="J443" s="93"/>
      <c r="K443" s="93"/>
    </row>
    <row r="444" spans="2:11">
      <c r="B444" s="92"/>
      <c r="C444" s="92"/>
      <c r="D444" s="115"/>
      <c r="E444" s="115"/>
      <c r="F444" s="115"/>
      <c r="G444" s="115"/>
      <c r="H444" s="115"/>
      <c r="I444" s="93"/>
      <c r="J444" s="93"/>
      <c r="K444" s="93"/>
    </row>
    <row r="445" spans="2:11">
      <c r="B445" s="92"/>
      <c r="C445" s="92"/>
      <c r="D445" s="115"/>
      <c r="E445" s="115"/>
      <c r="F445" s="115"/>
      <c r="G445" s="115"/>
      <c r="H445" s="115"/>
      <c r="I445" s="93"/>
      <c r="J445" s="93"/>
      <c r="K445" s="93"/>
    </row>
    <row r="446" spans="2:11">
      <c r="B446" s="92"/>
      <c r="C446" s="92"/>
      <c r="D446" s="115"/>
      <c r="E446" s="115"/>
      <c r="F446" s="115"/>
      <c r="G446" s="115"/>
      <c r="H446" s="115"/>
      <c r="I446" s="93"/>
      <c r="J446" s="93"/>
      <c r="K446" s="93"/>
    </row>
    <row r="447" spans="2:11">
      <c r="B447" s="92"/>
      <c r="C447" s="92"/>
      <c r="D447" s="115"/>
      <c r="E447" s="115"/>
      <c r="F447" s="115"/>
      <c r="G447" s="115"/>
      <c r="H447" s="115"/>
      <c r="I447" s="93"/>
      <c r="J447" s="93"/>
      <c r="K447" s="93"/>
    </row>
    <row r="448" spans="2:11">
      <c r="B448" s="92"/>
      <c r="C448" s="92"/>
      <c r="D448" s="115"/>
      <c r="E448" s="115"/>
      <c r="F448" s="115"/>
      <c r="G448" s="115"/>
      <c r="H448" s="115"/>
      <c r="I448" s="93"/>
      <c r="J448" s="93"/>
      <c r="K448" s="93"/>
    </row>
    <row r="449" spans="2:11">
      <c r="B449" s="92"/>
      <c r="C449" s="92"/>
      <c r="D449" s="115"/>
      <c r="E449" s="115"/>
      <c r="F449" s="115"/>
      <c r="G449" s="115"/>
      <c r="H449" s="115"/>
      <c r="I449" s="93"/>
      <c r="J449" s="93"/>
      <c r="K449" s="93"/>
    </row>
    <row r="450" spans="2:11">
      <c r="B450" s="92"/>
      <c r="C450" s="92"/>
      <c r="D450" s="115"/>
      <c r="E450" s="115"/>
      <c r="F450" s="115"/>
      <c r="G450" s="115"/>
      <c r="H450" s="115"/>
      <c r="I450" s="93"/>
      <c r="J450" s="93"/>
      <c r="K450" s="93"/>
    </row>
    <row r="451" spans="2:11">
      <c r="B451" s="92"/>
      <c r="C451" s="92"/>
      <c r="D451" s="115"/>
      <c r="E451" s="115"/>
      <c r="F451" s="115"/>
      <c r="G451" s="115"/>
      <c r="H451" s="115"/>
      <c r="I451" s="93"/>
      <c r="J451" s="93"/>
      <c r="K451" s="93"/>
    </row>
    <row r="452" spans="2:11">
      <c r="D452" s="3"/>
      <c r="E452" s="3"/>
      <c r="F452" s="3"/>
      <c r="G452" s="3"/>
      <c r="H452" s="3"/>
    </row>
    <row r="453" spans="2:11">
      <c r="D453" s="3"/>
      <c r="E453" s="3"/>
      <c r="F453" s="3"/>
      <c r="G453" s="3"/>
      <c r="H453" s="3"/>
    </row>
    <row r="454" spans="2:11">
      <c r="D454" s="3"/>
      <c r="E454" s="3"/>
      <c r="F454" s="3"/>
      <c r="G454" s="3"/>
      <c r="H454" s="3"/>
    </row>
    <row r="455" spans="2:11">
      <c r="D455" s="3"/>
      <c r="E455" s="3"/>
      <c r="F455" s="3"/>
      <c r="G455" s="3"/>
      <c r="H455" s="3"/>
    </row>
    <row r="456" spans="2:11">
      <c r="D456" s="3"/>
      <c r="E456" s="3"/>
      <c r="F456" s="3"/>
      <c r="G456" s="3"/>
      <c r="H456" s="3"/>
    </row>
    <row r="457" spans="2:11">
      <c r="D457" s="3"/>
      <c r="E457" s="3"/>
      <c r="F457" s="3"/>
      <c r="G457" s="3"/>
      <c r="H457" s="3"/>
    </row>
    <row r="458" spans="2:11">
      <c r="D458" s="3"/>
      <c r="E458" s="3"/>
      <c r="F458" s="3"/>
      <c r="G458" s="3"/>
      <c r="H458" s="3"/>
    </row>
    <row r="459" spans="2:11">
      <c r="D459" s="3"/>
      <c r="E459" s="3"/>
      <c r="F459" s="3"/>
      <c r="G459" s="3"/>
      <c r="H459" s="3"/>
    </row>
    <row r="460" spans="2:11">
      <c r="D460" s="3"/>
      <c r="E460" s="3"/>
      <c r="F460" s="3"/>
      <c r="G460" s="3"/>
      <c r="H460" s="3"/>
    </row>
    <row r="461" spans="2:11">
      <c r="D461" s="3"/>
      <c r="E461" s="3"/>
      <c r="F461" s="3"/>
      <c r="G461" s="3"/>
      <c r="H461" s="3"/>
    </row>
    <row r="462" spans="2:11">
      <c r="D462" s="3"/>
      <c r="E462" s="3"/>
      <c r="F462" s="3"/>
      <c r="G462" s="3"/>
      <c r="H462" s="3"/>
    </row>
    <row r="463" spans="2:11">
      <c r="D463" s="3"/>
      <c r="E463" s="3"/>
      <c r="F463" s="3"/>
      <c r="G463" s="3"/>
      <c r="H463" s="3"/>
    </row>
    <row r="464" spans="2:11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mergeCells count="1">
    <mergeCell ref="B6:K6"/>
  </mergeCells>
  <dataValidations count="1">
    <dataValidation allowBlank="1" showInputMessage="1" showErrorMessage="1" sqref="C5:C1048576 A1:B1048576 D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AA613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9.28515625" style="1" bestFit="1" customWidth="1"/>
    <col min="4" max="4" width="5.42578125" style="1" bestFit="1" customWidth="1"/>
    <col min="5" max="5" width="6.7109375" style="1" bestFit="1" customWidth="1"/>
    <col min="6" max="6" width="7.28515625" style="1" bestFit="1" customWidth="1"/>
    <col min="7" max="7" width="6" style="1" bestFit="1" customWidth="1"/>
    <col min="8" max="8" width="7.5703125" style="1" customWidth="1"/>
    <col min="9" max="9" width="8.28515625" style="1" bestFit="1" customWidth="1"/>
    <col min="10" max="10" width="8.85546875" style="1" customWidth="1"/>
    <col min="11" max="11" width="7.5703125" style="1" bestFit="1" customWidth="1"/>
    <col min="12" max="16384" width="9.140625" style="1"/>
  </cols>
  <sheetData>
    <row r="1" spans="2:27">
      <c r="B1" s="46" t="s">
        <v>118</v>
      </c>
      <c r="C1" s="46" t="s" vm="1">
        <v>191</v>
      </c>
    </row>
    <row r="2" spans="2:27">
      <c r="B2" s="46" t="s">
        <v>117</v>
      </c>
      <c r="C2" s="46" t="s">
        <v>192</v>
      </c>
    </row>
    <row r="3" spans="2:27">
      <c r="B3" s="46" t="s">
        <v>119</v>
      </c>
      <c r="C3" s="46" t="s">
        <v>193</v>
      </c>
    </row>
    <row r="4" spans="2:27">
      <c r="B4" s="46" t="s">
        <v>120</v>
      </c>
      <c r="C4" s="46">
        <v>8660</v>
      </c>
    </row>
    <row r="6" spans="2:27" ht="26.25" customHeight="1">
      <c r="B6" s="125" t="s">
        <v>147</v>
      </c>
      <c r="C6" s="126"/>
      <c r="D6" s="126"/>
      <c r="E6" s="126"/>
      <c r="F6" s="126"/>
      <c r="G6" s="126"/>
      <c r="H6" s="126"/>
      <c r="I6" s="126"/>
      <c r="J6" s="126"/>
      <c r="K6" s="127"/>
    </row>
    <row r="7" spans="2:27" s="3" customFormat="1" ht="63">
      <c r="B7" s="47" t="s">
        <v>94</v>
      </c>
      <c r="C7" s="49" t="s">
        <v>32</v>
      </c>
      <c r="D7" s="49" t="s">
        <v>14</v>
      </c>
      <c r="E7" s="49" t="s">
        <v>15</v>
      </c>
      <c r="F7" s="49" t="s">
        <v>41</v>
      </c>
      <c r="G7" s="49" t="s">
        <v>81</v>
      </c>
      <c r="H7" s="49" t="s">
        <v>38</v>
      </c>
      <c r="I7" s="49" t="s">
        <v>89</v>
      </c>
      <c r="J7" s="49" t="s">
        <v>121</v>
      </c>
      <c r="K7" s="51" t="s">
        <v>122</v>
      </c>
    </row>
    <row r="8" spans="2:27" s="3" customFormat="1" ht="21.75" customHeight="1">
      <c r="B8" s="14"/>
      <c r="C8" s="15"/>
      <c r="D8" s="15"/>
      <c r="E8" s="15"/>
      <c r="F8" s="15" t="s">
        <v>19</v>
      </c>
      <c r="G8" s="15"/>
      <c r="H8" s="15" t="s">
        <v>19</v>
      </c>
      <c r="I8" s="15" t="s">
        <v>172</v>
      </c>
      <c r="J8" s="31" t="s">
        <v>19</v>
      </c>
      <c r="K8" s="16" t="s">
        <v>19</v>
      </c>
    </row>
    <row r="9" spans="2:27" s="4" customFormat="1" ht="18" customHeight="1">
      <c r="B9" s="17"/>
      <c r="C9" s="19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8</v>
      </c>
    </row>
    <row r="10" spans="2:27" s="4" customFormat="1" ht="18" customHeight="1">
      <c r="B10" s="108" t="s">
        <v>1330</v>
      </c>
      <c r="C10" s="86"/>
      <c r="D10" s="86"/>
      <c r="E10" s="86"/>
      <c r="F10" s="86"/>
      <c r="G10" s="86"/>
      <c r="H10" s="86"/>
      <c r="I10" s="109">
        <v>0</v>
      </c>
      <c r="J10" s="93"/>
      <c r="K10" s="93"/>
      <c r="AA10" s="1"/>
    </row>
    <row r="11" spans="2:27" ht="21" customHeight="1">
      <c r="B11" s="117"/>
      <c r="C11" s="86"/>
      <c r="D11" s="86"/>
      <c r="E11" s="86"/>
      <c r="F11" s="86"/>
      <c r="G11" s="86"/>
      <c r="H11" s="86"/>
      <c r="I11" s="86"/>
      <c r="J11" s="86"/>
      <c r="K11" s="86"/>
    </row>
    <row r="12" spans="2:27">
      <c r="B12" s="117"/>
      <c r="C12" s="86"/>
      <c r="D12" s="86"/>
      <c r="E12" s="86"/>
      <c r="F12" s="86"/>
      <c r="G12" s="86"/>
      <c r="H12" s="86"/>
      <c r="I12" s="86"/>
      <c r="J12" s="86"/>
      <c r="K12" s="86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2:27"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2:27">
      <c r="B14" s="86"/>
      <c r="C14" s="86"/>
      <c r="D14" s="86"/>
      <c r="E14" s="86"/>
      <c r="F14" s="86"/>
      <c r="G14" s="86"/>
      <c r="H14" s="86"/>
      <c r="I14" s="86"/>
      <c r="J14" s="86"/>
      <c r="K14" s="86"/>
    </row>
    <row r="15" spans="2:27"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2:27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11">
      <c r="B17" s="86"/>
      <c r="C17" s="86"/>
      <c r="D17" s="86"/>
      <c r="E17" s="86"/>
      <c r="F17" s="86"/>
      <c r="G17" s="86"/>
      <c r="H17" s="86"/>
      <c r="I17" s="86"/>
      <c r="J17" s="86"/>
      <c r="K17" s="86"/>
    </row>
    <row r="18" spans="2:11">
      <c r="B18" s="86"/>
      <c r="C18" s="86"/>
      <c r="D18" s="86"/>
      <c r="E18" s="86"/>
      <c r="F18" s="86"/>
      <c r="G18" s="86"/>
      <c r="H18" s="86"/>
      <c r="I18" s="86"/>
      <c r="J18" s="86"/>
      <c r="K18" s="86"/>
    </row>
    <row r="19" spans="2:11">
      <c r="B19" s="86"/>
      <c r="C19" s="86"/>
      <c r="D19" s="86"/>
      <c r="E19" s="86"/>
      <c r="F19" s="86"/>
      <c r="G19" s="86"/>
      <c r="H19" s="86"/>
      <c r="I19" s="86"/>
      <c r="J19" s="86"/>
      <c r="K19" s="86"/>
    </row>
    <row r="20" spans="2:11">
      <c r="B20" s="86"/>
      <c r="C20" s="86"/>
      <c r="D20" s="86"/>
      <c r="E20" s="86"/>
      <c r="F20" s="86"/>
      <c r="G20" s="86"/>
      <c r="H20" s="86"/>
      <c r="I20" s="86"/>
      <c r="J20" s="86"/>
      <c r="K20" s="86"/>
    </row>
    <row r="21" spans="2:11">
      <c r="B21" s="86"/>
      <c r="C21" s="86"/>
      <c r="D21" s="86"/>
      <c r="E21" s="86"/>
      <c r="F21" s="86"/>
      <c r="G21" s="86"/>
      <c r="H21" s="86"/>
      <c r="I21" s="86"/>
      <c r="J21" s="86"/>
      <c r="K21" s="86"/>
    </row>
    <row r="22" spans="2:11">
      <c r="B22" s="86"/>
      <c r="C22" s="86"/>
      <c r="D22" s="86"/>
      <c r="E22" s="86"/>
      <c r="F22" s="86"/>
      <c r="G22" s="86"/>
      <c r="H22" s="86"/>
      <c r="I22" s="86"/>
      <c r="J22" s="86"/>
      <c r="K22" s="86"/>
    </row>
    <row r="23" spans="2:11">
      <c r="B23" s="86"/>
      <c r="C23" s="86"/>
      <c r="D23" s="86"/>
      <c r="E23" s="86"/>
      <c r="F23" s="86"/>
      <c r="G23" s="86"/>
      <c r="H23" s="86"/>
      <c r="I23" s="86"/>
      <c r="J23" s="86"/>
      <c r="K23" s="86"/>
    </row>
    <row r="24" spans="2:11">
      <c r="B24" s="86"/>
      <c r="C24" s="86"/>
      <c r="D24" s="86"/>
      <c r="E24" s="86"/>
      <c r="F24" s="86"/>
      <c r="G24" s="86"/>
      <c r="H24" s="86"/>
      <c r="I24" s="86"/>
      <c r="J24" s="86"/>
      <c r="K24" s="86"/>
    </row>
    <row r="25" spans="2:11">
      <c r="B25" s="86"/>
      <c r="C25" s="86"/>
      <c r="D25" s="86"/>
      <c r="E25" s="86"/>
      <c r="F25" s="86"/>
      <c r="G25" s="86"/>
      <c r="H25" s="86"/>
      <c r="I25" s="86"/>
      <c r="J25" s="86"/>
      <c r="K25" s="86"/>
    </row>
    <row r="26" spans="2:11">
      <c r="B26" s="86"/>
      <c r="C26" s="86"/>
      <c r="D26" s="86"/>
      <c r="E26" s="86"/>
      <c r="F26" s="86"/>
      <c r="G26" s="86"/>
      <c r="H26" s="86"/>
      <c r="I26" s="86"/>
      <c r="J26" s="86"/>
      <c r="K26" s="86"/>
    </row>
    <row r="27" spans="2:11">
      <c r="B27" s="86"/>
      <c r="C27" s="86"/>
      <c r="D27" s="86"/>
      <c r="E27" s="86"/>
      <c r="F27" s="86"/>
      <c r="G27" s="86"/>
      <c r="H27" s="86"/>
      <c r="I27" s="86"/>
      <c r="J27" s="86"/>
      <c r="K27" s="86"/>
    </row>
    <row r="28" spans="2:11">
      <c r="B28" s="86"/>
      <c r="C28" s="86"/>
      <c r="D28" s="86"/>
      <c r="E28" s="86"/>
      <c r="F28" s="86"/>
      <c r="G28" s="86"/>
      <c r="H28" s="86"/>
      <c r="I28" s="86"/>
      <c r="J28" s="86"/>
      <c r="K28" s="86"/>
    </row>
    <row r="29" spans="2:11">
      <c r="B29" s="86"/>
      <c r="C29" s="86"/>
      <c r="D29" s="86"/>
      <c r="E29" s="86"/>
      <c r="F29" s="86"/>
      <c r="G29" s="86"/>
      <c r="H29" s="86"/>
      <c r="I29" s="86"/>
      <c r="J29" s="86"/>
      <c r="K29" s="86"/>
    </row>
    <row r="30" spans="2:11">
      <c r="B30" s="86"/>
      <c r="C30" s="86"/>
      <c r="D30" s="86"/>
      <c r="E30" s="86"/>
      <c r="F30" s="86"/>
      <c r="G30" s="86"/>
      <c r="H30" s="86"/>
      <c r="I30" s="86"/>
      <c r="J30" s="86"/>
      <c r="K30" s="86"/>
    </row>
    <row r="31" spans="2:11">
      <c r="B31" s="86"/>
      <c r="C31" s="86"/>
      <c r="D31" s="86"/>
      <c r="E31" s="86"/>
      <c r="F31" s="86"/>
      <c r="G31" s="86"/>
      <c r="H31" s="86"/>
      <c r="I31" s="86"/>
      <c r="J31" s="86"/>
      <c r="K31" s="86"/>
    </row>
    <row r="32" spans="2:11">
      <c r="B32" s="86"/>
      <c r="C32" s="86"/>
      <c r="D32" s="86"/>
      <c r="E32" s="86"/>
      <c r="F32" s="86"/>
      <c r="G32" s="86"/>
      <c r="H32" s="86"/>
      <c r="I32" s="86"/>
      <c r="J32" s="86"/>
      <c r="K32" s="86"/>
    </row>
    <row r="33" spans="2:11">
      <c r="B33" s="86"/>
      <c r="C33" s="86"/>
      <c r="D33" s="86"/>
      <c r="E33" s="86"/>
      <c r="F33" s="86"/>
      <c r="G33" s="86"/>
      <c r="H33" s="86"/>
      <c r="I33" s="86"/>
      <c r="J33" s="86"/>
      <c r="K33" s="86"/>
    </row>
    <row r="34" spans="2:11">
      <c r="B34" s="86"/>
      <c r="C34" s="86"/>
      <c r="D34" s="86"/>
      <c r="E34" s="86"/>
      <c r="F34" s="86"/>
      <c r="G34" s="86"/>
      <c r="H34" s="86"/>
      <c r="I34" s="86"/>
      <c r="J34" s="86"/>
      <c r="K34" s="86"/>
    </row>
    <row r="35" spans="2:11">
      <c r="B35" s="86"/>
      <c r="C35" s="86"/>
      <c r="D35" s="86"/>
      <c r="E35" s="86"/>
      <c r="F35" s="86"/>
      <c r="G35" s="86"/>
      <c r="H35" s="86"/>
      <c r="I35" s="86"/>
      <c r="J35" s="86"/>
      <c r="K35" s="86"/>
    </row>
    <row r="36" spans="2:11">
      <c r="B36" s="86"/>
      <c r="C36" s="86"/>
      <c r="D36" s="86"/>
      <c r="E36" s="86"/>
      <c r="F36" s="86"/>
      <c r="G36" s="86"/>
      <c r="H36" s="86"/>
      <c r="I36" s="86"/>
      <c r="J36" s="86"/>
      <c r="K36" s="86"/>
    </row>
    <row r="37" spans="2:11">
      <c r="B37" s="86"/>
      <c r="C37" s="86"/>
      <c r="D37" s="86"/>
      <c r="E37" s="86"/>
      <c r="F37" s="86"/>
      <c r="G37" s="86"/>
      <c r="H37" s="86"/>
      <c r="I37" s="86"/>
      <c r="J37" s="86"/>
      <c r="K37" s="86"/>
    </row>
    <row r="38" spans="2:11">
      <c r="B38" s="86"/>
      <c r="C38" s="86"/>
      <c r="D38" s="86"/>
      <c r="E38" s="86"/>
      <c r="F38" s="86"/>
      <c r="G38" s="86"/>
      <c r="H38" s="86"/>
      <c r="I38" s="86"/>
      <c r="J38" s="86"/>
      <c r="K38" s="86"/>
    </row>
    <row r="39" spans="2:11">
      <c r="B39" s="86"/>
      <c r="C39" s="86"/>
      <c r="D39" s="86"/>
      <c r="E39" s="86"/>
      <c r="F39" s="86"/>
      <c r="G39" s="86"/>
      <c r="H39" s="86"/>
      <c r="I39" s="86"/>
      <c r="J39" s="86"/>
      <c r="K39" s="86"/>
    </row>
    <row r="40" spans="2:11">
      <c r="B40" s="86"/>
      <c r="C40" s="86"/>
      <c r="D40" s="86"/>
      <c r="E40" s="86"/>
      <c r="F40" s="86"/>
      <c r="G40" s="86"/>
      <c r="H40" s="86"/>
      <c r="I40" s="86"/>
      <c r="J40" s="86"/>
      <c r="K40" s="86"/>
    </row>
    <row r="41" spans="2:11">
      <c r="B41" s="86"/>
      <c r="C41" s="86"/>
      <c r="D41" s="86"/>
      <c r="E41" s="86"/>
      <c r="F41" s="86"/>
      <c r="G41" s="86"/>
      <c r="H41" s="86"/>
      <c r="I41" s="86"/>
      <c r="J41" s="86"/>
      <c r="K41" s="86"/>
    </row>
    <row r="42" spans="2:11">
      <c r="B42" s="86"/>
      <c r="C42" s="86"/>
      <c r="D42" s="86"/>
      <c r="E42" s="86"/>
      <c r="F42" s="86"/>
      <c r="G42" s="86"/>
      <c r="H42" s="86"/>
      <c r="I42" s="86"/>
      <c r="J42" s="86"/>
      <c r="K42" s="86"/>
    </row>
    <row r="43" spans="2:11">
      <c r="B43" s="86"/>
      <c r="C43" s="86"/>
      <c r="D43" s="86"/>
      <c r="E43" s="86"/>
      <c r="F43" s="86"/>
      <c r="G43" s="86"/>
      <c r="H43" s="86"/>
      <c r="I43" s="86"/>
      <c r="J43" s="86"/>
      <c r="K43" s="86"/>
    </row>
    <row r="44" spans="2:11">
      <c r="B44" s="86"/>
      <c r="C44" s="86"/>
      <c r="D44" s="86"/>
      <c r="E44" s="86"/>
      <c r="F44" s="86"/>
      <c r="G44" s="86"/>
      <c r="H44" s="86"/>
      <c r="I44" s="86"/>
      <c r="J44" s="86"/>
      <c r="K44" s="86"/>
    </row>
    <row r="45" spans="2:11">
      <c r="B45" s="86"/>
      <c r="C45" s="86"/>
      <c r="D45" s="86"/>
      <c r="E45" s="86"/>
      <c r="F45" s="86"/>
      <c r="G45" s="86"/>
      <c r="H45" s="86"/>
      <c r="I45" s="86"/>
      <c r="J45" s="86"/>
      <c r="K45" s="86"/>
    </row>
    <row r="46" spans="2:11">
      <c r="B46" s="86"/>
      <c r="C46" s="86"/>
      <c r="D46" s="86"/>
      <c r="E46" s="86"/>
      <c r="F46" s="86"/>
      <c r="G46" s="86"/>
      <c r="H46" s="86"/>
      <c r="I46" s="86"/>
      <c r="J46" s="86"/>
      <c r="K46" s="86"/>
    </row>
    <row r="47" spans="2:11">
      <c r="B47" s="86"/>
      <c r="C47" s="86"/>
      <c r="D47" s="86"/>
      <c r="E47" s="86"/>
      <c r="F47" s="86"/>
      <c r="G47" s="86"/>
      <c r="H47" s="86"/>
      <c r="I47" s="86"/>
      <c r="J47" s="86"/>
      <c r="K47" s="86"/>
    </row>
    <row r="48" spans="2:11">
      <c r="B48" s="86"/>
      <c r="C48" s="86"/>
      <c r="D48" s="86"/>
      <c r="E48" s="86"/>
      <c r="F48" s="86"/>
      <c r="G48" s="86"/>
      <c r="H48" s="86"/>
      <c r="I48" s="86"/>
      <c r="J48" s="86"/>
      <c r="K48" s="86"/>
    </row>
    <row r="49" spans="2:11"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2:11"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2:11">
      <c r="B51" s="86"/>
      <c r="C51" s="86"/>
      <c r="D51" s="86"/>
      <c r="E51" s="86"/>
      <c r="F51" s="86"/>
      <c r="G51" s="86"/>
      <c r="H51" s="86"/>
      <c r="I51" s="86"/>
      <c r="J51" s="86"/>
      <c r="K51" s="86"/>
    </row>
    <row r="52" spans="2:11">
      <c r="B52" s="86"/>
      <c r="C52" s="86"/>
      <c r="D52" s="86"/>
      <c r="E52" s="86"/>
      <c r="F52" s="86"/>
      <c r="G52" s="86"/>
      <c r="H52" s="86"/>
      <c r="I52" s="86"/>
      <c r="J52" s="86"/>
      <c r="K52" s="86"/>
    </row>
    <row r="53" spans="2:11">
      <c r="B53" s="86"/>
      <c r="C53" s="86"/>
      <c r="D53" s="86"/>
      <c r="E53" s="86"/>
      <c r="F53" s="86"/>
      <c r="G53" s="86"/>
      <c r="H53" s="86"/>
      <c r="I53" s="86"/>
      <c r="J53" s="86"/>
      <c r="K53" s="86"/>
    </row>
    <row r="54" spans="2:11">
      <c r="B54" s="86"/>
      <c r="C54" s="86"/>
      <c r="D54" s="86"/>
      <c r="E54" s="86"/>
      <c r="F54" s="86"/>
      <c r="G54" s="86"/>
      <c r="H54" s="86"/>
      <c r="I54" s="86"/>
      <c r="J54" s="86"/>
      <c r="K54" s="86"/>
    </row>
    <row r="55" spans="2:11">
      <c r="B55" s="86"/>
      <c r="C55" s="86"/>
      <c r="D55" s="86"/>
      <c r="E55" s="86"/>
      <c r="F55" s="86"/>
      <c r="G55" s="86"/>
      <c r="H55" s="86"/>
      <c r="I55" s="86"/>
      <c r="J55" s="86"/>
      <c r="K55" s="86"/>
    </row>
    <row r="56" spans="2:11">
      <c r="B56" s="86"/>
      <c r="C56" s="86"/>
      <c r="D56" s="86"/>
      <c r="E56" s="86"/>
      <c r="F56" s="86"/>
      <c r="G56" s="86"/>
      <c r="H56" s="86"/>
      <c r="I56" s="86"/>
      <c r="J56" s="86"/>
      <c r="K56" s="86"/>
    </row>
    <row r="57" spans="2:11">
      <c r="B57" s="86"/>
      <c r="C57" s="86"/>
      <c r="D57" s="86"/>
      <c r="E57" s="86"/>
      <c r="F57" s="86"/>
      <c r="G57" s="86"/>
      <c r="H57" s="86"/>
      <c r="I57" s="86"/>
      <c r="J57" s="86"/>
      <c r="K57" s="86"/>
    </row>
    <row r="58" spans="2:11">
      <c r="B58" s="86"/>
      <c r="C58" s="86"/>
      <c r="D58" s="86"/>
      <c r="E58" s="86"/>
      <c r="F58" s="86"/>
      <c r="G58" s="86"/>
      <c r="H58" s="86"/>
      <c r="I58" s="86"/>
      <c r="J58" s="86"/>
      <c r="K58" s="86"/>
    </row>
    <row r="59" spans="2:11">
      <c r="B59" s="86"/>
      <c r="C59" s="86"/>
      <c r="D59" s="86"/>
      <c r="E59" s="86"/>
      <c r="F59" s="86"/>
      <c r="G59" s="86"/>
      <c r="H59" s="86"/>
      <c r="I59" s="86"/>
      <c r="J59" s="86"/>
      <c r="K59" s="86"/>
    </row>
    <row r="60" spans="2:11">
      <c r="B60" s="86"/>
      <c r="C60" s="86"/>
      <c r="D60" s="86"/>
      <c r="E60" s="86"/>
      <c r="F60" s="86"/>
      <c r="G60" s="86"/>
      <c r="H60" s="86"/>
      <c r="I60" s="86"/>
      <c r="J60" s="86"/>
      <c r="K60" s="86"/>
    </row>
    <row r="61" spans="2:11">
      <c r="B61" s="86"/>
      <c r="C61" s="86"/>
      <c r="D61" s="86"/>
      <c r="E61" s="86"/>
      <c r="F61" s="86"/>
      <c r="G61" s="86"/>
      <c r="H61" s="86"/>
      <c r="I61" s="86"/>
      <c r="J61" s="86"/>
      <c r="K61" s="86"/>
    </row>
    <row r="62" spans="2:11">
      <c r="B62" s="86"/>
      <c r="C62" s="86"/>
      <c r="D62" s="86"/>
      <c r="E62" s="86"/>
      <c r="F62" s="86"/>
      <c r="G62" s="86"/>
      <c r="H62" s="86"/>
      <c r="I62" s="86"/>
      <c r="J62" s="86"/>
      <c r="K62" s="86"/>
    </row>
    <row r="63" spans="2:11">
      <c r="B63" s="86"/>
      <c r="C63" s="86"/>
      <c r="D63" s="86"/>
      <c r="E63" s="86"/>
      <c r="F63" s="86"/>
      <c r="G63" s="86"/>
      <c r="H63" s="86"/>
      <c r="I63" s="86"/>
      <c r="J63" s="86"/>
      <c r="K63" s="86"/>
    </row>
    <row r="64" spans="2:11">
      <c r="B64" s="86"/>
      <c r="C64" s="86"/>
      <c r="D64" s="86"/>
      <c r="E64" s="86"/>
      <c r="F64" s="86"/>
      <c r="G64" s="86"/>
      <c r="H64" s="86"/>
      <c r="I64" s="86"/>
      <c r="J64" s="86"/>
      <c r="K64" s="86"/>
    </row>
    <row r="65" spans="2:11">
      <c r="B65" s="86"/>
      <c r="C65" s="86"/>
      <c r="D65" s="86"/>
      <c r="E65" s="86"/>
      <c r="F65" s="86"/>
      <c r="G65" s="86"/>
      <c r="H65" s="86"/>
      <c r="I65" s="86"/>
      <c r="J65" s="86"/>
      <c r="K65" s="86"/>
    </row>
    <row r="66" spans="2:11">
      <c r="B66" s="86"/>
      <c r="C66" s="86"/>
      <c r="D66" s="86"/>
      <c r="E66" s="86"/>
      <c r="F66" s="86"/>
      <c r="G66" s="86"/>
      <c r="H66" s="86"/>
      <c r="I66" s="86"/>
      <c r="J66" s="86"/>
      <c r="K66" s="86"/>
    </row>
    <row r="67" spans="2:11">
      <c r="B67" s="86"/>
      <c r="C67" s="86"/>
      <c r="D67" s="86"/>
      <c r="E67" s="86"/>
      <c r="F67" s="86"/>
      <c r="G67" s="86"/>
      <c r="H67" s="86"/>
      <c r="I67" s="86"/>
      <c r="J67" s="86"/>
      <c r="K67" s="86"/>
    </row>
    <row r="68" spans="2:11">
      <c r="B68" s="86"/>
      <c r="C68" s="86"/>
      <c r="D68" s="86"/>
      <c r="E68" s="86"/>
      <c r="F68" s="86"/>
      <c r="G68" s="86"/>
      <c r="H68" s="86"/>
      <c r="I68" s="86"/>
      <c r="J68" s="86"/>
      <c r="K68" s="86"/>
    </row>
    <row r="69" spans="2:11">
      <c r="B69" s="86"/>
      <c r="C69" s="86"/>
      <c r="D69" s="86"/>
      <c r="E69" s="86"/>
      <c r="F69" s="86"/>
      <c r="G69" s="86"/>
      <c r="H69" s="86"/>
      <c r="I69" s="86"/>
      <c r="J69" s="86"/>
      <c r="K69" s="86"/>
    </row>
    <row r="70" spans="2:11">
      <c r="B70" s="86"/>
      <c r="C70" s="86"/>
      <c r="D70" s="86"/>
      <c r="E70" s="86"/>
      <c r="F70" s="86"/>
      <c r="G70" s="86"/>
      <c r="H70" s="86"/>
      <c r="I70" s="86"/>
      <c r="J70" s="86"/>
      <c r="K70" s="86"/>
    </row>
    <row r="71" spans="2:11">
      <c r="B71" s="86"/>
      <c r="C71" s="86"/>
      <c r="D71" s="86"/>
      <c r="E71" s="86"/>
      <c r="F71" s="86"/>
      <c r="G71" s="86"/>
      <c r="H71" s="86"/>
      <c r="I71" s="86"/>
      <c r="J71" s="86"/>
      <c r="K71" s="86"/>
    </row>
    <row r="72" spans="2:11">
      <c r="B72" s="86"/>
      <c r="C72" s="86"/>
      <c r="D72" s="86"/>
      <c r="E72" s="86"/>
      <c r="F72" s="86"/>
      <c r="G72" s="86"/>
      <c r="H72" s="86"/>
      <c r="I72" s="86"/>
      <c r="J72" s="86"/>
      <c r="K72" s="86"/>
    </row>
    <row r="73" spans="2:11">
      <c r="B73" s="86"/>
      <c r="C73" s="86"/>
      <c r="D73" s="86"/>
      <c r="E73" s="86"/>
      <c r="F73" s="86"/>
      <c r="G73" s="86"/>
      <c r="H73" s="86"/>
      <c r="I73" s="86"/>
      <c r="J73" s="86"/>
      <c r="K73" s="86"/>
    </row>
    <row r="74" spans="2:11">
      <c r="B74" s="86"/>
      <c r="C74" s="86"/>
      <c r="D74" s="86"/>
      <c r="E74" s="86"/>
      <c r="F74" s="86"/>
      <c r="G74" s="86"/>
      <c r="H74" s="86"/>
      <c r="I74" s="86"/>
      <c r="J74" s="86"/>
      <c r="K74" s="86"/>
    </row>
    <row r="75" spans="2:11">
      <c r="B75" s="86"/>
      <c r="C75" s="86"/>
      <c r="D75" s="86"/>
      <c r="E75" s="86"/>
      <c r="F75" s="86"/>
      <c r="G75" s="86"/>
      <c r="H75" s="86"/>
      <c r="I75" s="86"/>
      <c r="J75" s="86"/>
      <c r="K75" s="86"/>
    </row>
    <row r="76" spans="2:11">
      <c r="B76" s="86"/>
      <c r="C76" s="86"/>
      <c r="D76" s="86"/>
      <c r="E76" s="86"/>
      <c r="F76" s="86"/>
      <c r="G76" s="86"/>
      <c r="H76" s="86"/>
      <c r="I76" s="86"/>
      <c r="J76" s="86"/>
      <c r="K76" s="86"/>
    </row>
    <row r="77" spans="2:11">
      <c r="B77" s="86"/>
      <c r="C77" s="86"/>
      <c r="D77" s="86"/>
      <c r="E77" s="86"/>
      <c r="F77" s="86"/>
      <c r="G77" s="86"/>
      <c r="H77" s="86"/>
      <c r="I77" s="86"/>
      <c r="J77" s="86"/>
      <c r="K77" s="86"/>
    </row>
    <row r="78" spans="2:11">
      <c r="B78" s="86"/>
      <c r="C78" s="86"/>
      <c r="D78" s="86"/>
      <c r="E78" s="86"/>
      <c r="F78" s="86"/>
      <c r="G78" s="86"/>
      <c r="H78" s="86"/>
      <c r="I78" s="86"/>
      <c r="J78" s="86"/>
      <c r="K78" s="86"/>
    </row>
    <row r="79" spans="2:11">
      <c r="B79" s="86"/>
      <c r="C79" s="86"/>
      <c r="D79" s="86"/>
      <c r="E79" s="86"/>
      <c r="F79" s="86"/>
      <c r="G79" s="86"/>
      <c r="H79" s="86"/>
      <c r="I79" s="86"/>
      <c r="J79" s="86"/>
      <c r="K79" s="86"/>
    </row>
    <row r="80" spans="2:11">
      <c r="B80" s="86"/>
      <c r="C80" s="86"/>
      <c r="D80" s="86"/>
      <c r="E80" s="86"/>
      <c r="F80" s="86"/>
      <c r="G80" s="86"/>
      <c r="H80" s="86"/>
      <c r="I80" s="86"/>
      <c r="J80" s="86"/>
      <c r="K80" s="86"/>
    </row>
    <row r="81" spans="2:11">
      <c r="B81" s="86"/>
      <c r="C81" s="86"/>
      <c r="D81" s="86"/>
      <c r="E81" s="86"/>
      <c r="F81" s="86"/>
      <c r="G81" s="86"/>
      <c r="H81" s="86"/>
      <c r="I81" s="86"/>
      <c r="J81" s="86"/>
      <c r="K81" s="86"/>
    </row>
    <row r="82" spans="2:11">
      <c r="B82" s="86"/>
      <c r="C82" s="86"/>
      <c r="D82" s="86"/>
      <c r="E82" s="86"/>
      <c r="F82" s="86"/>
      <c r="G82" s="86"/>
      <c r="H82" s="86"/>
      <c r="I82" s="86"/>
      <c r="J82" s="86"/>
      <c r="K82" s="86"/>
    </row>
    <row r="83" spans="2:11">
      <c r="B83" s="86"/>
      <c r="C83" s="86"/>
      <c r="D83" s="86"/>
      <c r="E83" s="86"/>
      <c r="F83" s="86"/>
      <c r="G83" s="86"/>
      <c r="H83" s="86"/>
      <c r="I83" s="86"/>
      <c r="J83" s="86"/>
      <c r="K83" s="86"/>
    </row>
    <row r="84" spans="2:11">
      <c r="B84" s="86"/>
      <c r="C84" s="86"/>
      <c r="D84" s="86"/>
      <c r="E84" s="86"/>
      <c r="F84" s="86"/>
      <c r="G84" s="86"/>
      <c r="H84" s="86"/>
      <c r="I84" s="86"/>
      <c r="J84" s="86"/>
      <c r="K84" s="86"/>
    </row>
    <row r="85" spans="2:11">
      <c r="B85" s="86"/>
      <c r="C85" s="86"/>
      <c r="D85" s="86"/>
      <c r="E85" s="86"/>
      <c r="F85" s="86"/>
      <c r="G85" s="86"/>
      <c r="H85" s="86"/>
      <c r="I85" s="86"/>
      <c r="J85" s="86"/>
      <c r="K85" s="86"/>
    </row>
    <row r="86" spans="2:11">
      <c r="B86" s="86"/>
      <c r="C86" s="86"/>
      <c r="D86" s="86"/>
      <c r="E86" s="86"/>
      <c r="F86" s="86"/>
      <c r="G86" s="86"/>
      <c r="H86" s="86"/>
      <c r="I86" s="86"/>
      <c r="J86" s="86"/>
      <c r="K86" s="86"/>
    </row>
    <row r="87" spans="2:11">
      <c r="B87" s="86"/>
      <c r="C87" s="86"/>
      <c r="D87" s="86"/>
      <c r="E87" s="86"/>
      <c r="F87" s="86"/>
      <c r="G87" s="86"/>
      <c r="H87" s="86"/>
      <c r="I87" s="86"/>
      <c r="J87" s="86"/>
      <c r="K87" s="86"/>
    </row>
    <row r="88" spans="2:11">
      <c r="B88" s="86"/>
      <c r="C88" s="86"/>
      <c r="D88" s="86"/>
      <c r="E88" s="86"/>
      <c r="F88" s="86"/>
      <c r="G88" s="86"/>
      <c r="H88" s="86"/>
      <c r="I88" s="86"/>
      <c r="J88" s="86"/>
      <c r="K88" s="86"/>
    </row>
    <row r="89" spans="2:11">
      <c r="B89" s="86"/>
      <c r="C89" s="86"/>
      <c r="D89" s="86"/>
      <c r="E89" s="86"/>
      <c r="F89" s="86"/>
      <c r="G89" s="86"/>
      <c r="H89" s="86"/>
      <c r="I89" s="86"/>
      <c r="J89" s="86"/>
      <c r="K89" s="86"/>
    </row>
    <row r="90" spans="2:11">
      <c r="B90" s="86"/>
      <c r="C90" s="86"/>
      <c r="D90" s="86"/>
      <c r="E90" s="86"/>
      <c r="F90" s="86"/>
      <c r="G90" s="86"/>
      <c r="H90" s="86"/>
      <c r="I90" s="86"/>
      <c r="J90" s="86"/>
      <c r="K90" s="86"/>
    </row>
    <row r="91" spans="2:11">
      <c r="B91" s="86"/>
      <c r="C91" s="86"/>
      <c r="D91" s="86"/>
      <c r="E91" s="86"/>
      <c r="F91" s="86"/>
      <c r="G91" s="86"/>
      <c r="H91" s="86"/>
      <c r="I91" s="86"/>
      <c r="J91" s="86"/>
      <c r="K91" s="86"/>
    </row>
    <row r="92" spans="2:11">
      <c r="B92" s="86"/>
      <c r="C92" s="86"/>
      <c r="D92" s="86"/>
      <c r="E92" s="86"/>
      <c r="F92" s="86"/>
      <c r="G92" s="86"/>
      <c r="H92" s="86"/>
      <c r="I92" s="86"/>
      <c r="J92" s="86"/>
      <c r="K92" s="86"/>
    </row>
    <row r="93" spans="2:11">
      <c r="B93" s="86"/>
      <c r="C93" s="86"/>
      <c r="D93" s="86"/>
      <c r="E93" s="86"/>
      <c r="F93" s="86"/>
      <c r="G93" s="86"/>
      <c r="H93" s="86"/>
      <c r="I93" s="86"/>
      <c r="J93" s="86"/>
      <c r="K93" s="86"/>
    </row>
    <row r="94" spans="2:11">
      <c r="B94" s="86"/>
      <c r="C94" s="86"/>
      <c r="D94" s="86"/>
      <c r="E94" s="86"/>
      <c r="F94" s="86"/>
      <c r="G94" s="86"/>
      <c r="H94" s="86"/>
      <c r="I94" s="86"/>
      <c r="J94" s="86"/>
      <c r="K94" s="86"/>
    </row>
    <row r="95" spans="2:11">
      <c r="B95" s="86"/>
      <c r="C95" s="86"/>
      <c r="D95" s="86"/>
      <c r="E95" s="86"/>
      <c r="F95" s="86"/>
      <c r="G95" s="86"/>
      <c r="H95" s="86"/>
      <c r="I95" s="86"/>
      <c r="J95" s="86"/>
      <c r="K95" s="86"/>
    </row>
    <row r="96" spans="2:11">
      <c r="B96" s="86"/>
      <c r="C96" s="86"/>
      <c r="D96" s="86"/>
      <c r="E96" s="86"/>
      <c r="F96" s="86"/>
      <c r="G96" s="86"/>
      <c r="H96" s="86"/>
      <c r="I96" s="86"/>
      <c r="J96" s="86"/>
      <c r="K96" s="86"/>
    </row>
    <row r="97" spans="2:11">
      <c r="B97" s="86"/>
      <c r="C97" s="86"/>
      <c r="D97" s="86"/>
      <c r="E97" s="86"/>
      <c r="F97" s="86"/>
      <c r="G97" s="86"/>
      <c r="H97" s="86"/>
      <c r="I97" s="86"/>
      <c r="J97" s="86"/>
      <c r="K97" s="86"/>
    </row>
    <row r="98" spans="2:11">
      <c r="B98" s="86"/>
      <c r="C98" s="86"/>
      <c r="D98" s="86"/>
      <c r="E98" s="86"/>
      <c r="F98" s="86"/>
      <c r="G98" s="86"/>
      <c r="H98" s="86"/>
      <c r="I98" s="86"/>
      <c r="J98" s="86"/>
      <c r="K98" s="86"/>
    </row>
    <row r="99" spans="2:11">
      <c r="B99" s="86"/>
      <c r="C99" s="86"/>
      <c r="D99" s="86"/>
      <c r="E99" s="86"/>
      <c r="F99" s="86"/>
      <c r="G99" s="86"/>
      <c r="H99" s="86"/>
      <c r="I99" s="86"/>
      <c r="J99" s="86"/>
      <c r="K99" s="86"/>
    </row>
    <row r="100" spans="2:11">
      <c r="B100" s="86"/>
      <c r="C100" s="86"/>
      <c r="D100" s="86"/>
      <c r="E100" s="86"/>
      <c r="F100" s="86"/>
      <c r="G100" s="86"/>
      <c r="H100" s="86"/>
      <c r="I100" s="86"/>
      <c r="J100" s="86"/>
      <c r="K100" s="86"/>
    </row>
    <row r="101" spans="2:11">
      <c r="B101" s="86"/>
      <c r="C101" s="86"/>
      <c r="D101" s="86"/>
      <c r="E101" s="86"/>
      <c r="F101" s="86"/>
      <c r="G101" s="86"/>
      <c r="H101" s="86"/>
      <c r="I101" s="86"/>
      <c r="J101" s="86"/>
      <c r="K101" s="86"/>
    </row>
    <row r="102" spans="2:11">
      <c r="B102" s="86"/>
      <c r="C102" s="86"/>
      <c r="D102" s="86"/>
      <c r="E102" s="86"/>
      <c r="F102" s="86"/>
      <c r="G102" s="86"/>
      <c r="H102" s="86"/>
      <c r="I102" s="86"/>
      <c r="J102" s="86"/>
      <c r="K102" s="86"/>
    </row>
    <row r="103" spans="2:11">
      <c r="B103" s="86"/>
      <c r="C103" s="86"/>
      <c r="D103" s="86"/>
      <c r="E103" s="86"/>
      <c r="F103" s="86"/>
      <c r="G103" s="86"/>
      <c r="H103" s="86"/>
      <c r="I103" s="86"/>
      <c r="J103" s="86"/>
      <c r="K103" s="86"/>
    </row>
    <row r="104" spans="2:11">
      <c r="B104" s="86"/>
      <c r="C104" s="86"/>
      <c r="D104" s="86"/>
      <c r="E104" s="86"/>
      <c r="F104" s="86"/>
      <c r="G104" s="86"/>
      <c r="H104" s="86"/>
      <c r="I104" s="86"/>
      <c r="J104" s="86"/>
      <c r="K104" s="86"/>
    </row>
    <row r="105" spans="2:11">
      <c r="B105" s="86"/>
      <c r="C105" s="86"/>
      <c r="D105" s="86"/>
      <c r="E105" s="86"/>
      <c r="F105" s="86"/>
      <c r="G105" s="86"/>
      <c r="H105" s="86"/>
      <c r="I105" s="86"/>
      <c r="J105" s="86"/>
      <c r="K105" s="86"/>
    </row>
    <row r="106" spans="2:11">
      <c r="B106" s="86"/>
      <c r="C106" s="86"/>
      <c r="D106" s="86"/>
      <c r="E106" s="86"/>
      <c r="F106" s="86"/>
      <c r="G106" s="86"/>
      <c r="H106" s="86"/>
      <c r="I106" s="86"/>
      <c r="J106" s="86"/>
      <c r="K106" s="86"/>
    </row>
    <row r="107" spans="2:11">
      <c r="B107" s="86"/>
      <c r="C107" s="86"/>
      <c r="D107" s="86"/>
      <c r="E107" s="86"/>
      <c r="F107" s="86"/>
      <c r="G107" s="86"/>
      <c r="H107" s="86"/>
      <c r="I107" s="86"/>
      <c r="J107" s="86"/>
      <c r="K107" s="86"/>
    </row>
    <row r="108" spans="2:11">
      <c r="B108" s="86"/>
      <c r="C108" s="86"/>
      <c r="D108" s="86"/>
      <c r="E108" s="86"/>
      <c r="F108" s="86"/>
      <c r="G108" s="86"/>
      <c r="H108" s="86"/>
      <c r="I108" s="86"/>
      <c r="J108" s="86"/>
      <c r="K108" s="86"/>
    </row>
    <row r="109" spans="2:11">
      <c r="B109" s="86"/>
      <c r="C109" s="86"/>
      <c r="D109" s="86"/>
      <c r="E109" s="86"/>
      <c r="F109" s="86"/>
      <c r="G109" s="86"/>
      <c r="H109" s="86"/>
      <c r="I109" s="86"/>
      <c r="J109" s="86"/>
      <c r="K109" s="86"/>
    </row>
    <row r="110" spans="2:11">
      <c r="B110" s="92"/>
      <c r="C110" s="93"/>
      <c r="D110" s="115"/>
      <c r="E110" s="115"/>
      <c r="F110" s="115"/>
      <c r="G110" s="115"/>
      <c r="H110" s="115"/>
      <c r="I110" s="93"/>
      <c r="J110" s="93"/>
      <c r="K110" s="93"/>
    </row>
    <row r="111" spans="2:11">
      <c r="B111" s="92"/>
      <c r="C111" s="93"/>
      <c r="D111" s="115"/>
      <c r="E111" s="115"/>
      <c r="F111" s="115"/>
      <c r="G111" s="115"/>
      <c r="H111" s="115"/>
      <c r="I111" s="93"/>
      <c r="J111" s="93"/>
      <c r="K111" s="93"/>
    </row>
    <row r="112" spans="2:11">
      <c r="B112" s="92"/>
      <c r="C112" s="93"/>
      <c r="D112" s="115"/>
      <c r="E112" s="115"/>
      <c r="F112" s="115"/>
      <c r="G112" s="115"/>
      <c r="H112" s="115"/>
      <c r="I112" s="93"/>
      <c r="J112" s="93"/>
      <c r="K112" s="93"/>
    </row>
    <row r="113" spans="2:11">
      <c r="B113" s="92"/>
      <c r="C113" s="93"/>
      <c r="D113" s="115"/>
      <c r="E113" s="115"/>
      <c r="F113" s="115"/>
      <c r="G113" s="115"/>
      <c r="H113" s="115"/>
      <c r="I113" s="93"/>
      <c r="J113" s="93"/>
      <c r="K113" s="93"/>
    </row>
    <row r="114" spans="2:11">
      <c r="B114" s="92"/>
      <c r="C114" s="93"/>
      <c r="D114" s="115"/>
      <c r="E114" s="115"/>
      <c r="F114" s="115"/>
      <c r="G114" s="115"/>
      <c r="H114" s="115"/>
      <c r="I114" s="93"/>
      <c r="J114" s="93"/>
      <c r="K114" s="93"/>
    </row>
    <row r="115" spans="2:11">
      <c r="B115" s="92"/>
      <c r="C115" s="93"/>
      <c r="D115" s="115"/>
      <c r="E115" s="115"/>
      <c r="F115" s="115"/>
      <c r="G115" s="115"/>
      <c r="H115" s="115"/>
      <c r="I115" s="93"/>
      <c r="J115" s="93"/>
      <c r="K115" s="93"/>
    </row>
    <row r="116" spans="2:11">
      <c r="B116" s="92"/>
      <c r="C116" s="93"/>
      <c r="D116" s="115"/>
      <c r="E116" s="115"/>
      <c r="F116" s="115"/>
      <c r="G116" s="115"/>
      <c r="H116" s="115"/>
      <c r="I116" s="93"/>
      <c r="J116" s="93"/>
      <c r="K116" s="93"/>
    </row>
    <row r="117" spans="2:11">
      <c r="B117" s="92"/>
      <c r="C117" s="93"/>
      <c r="D117" s="115"/>
      <c r="E117" s="115"/>
      <c r="F117" s="115"/>
      <c r="G117" s="115"/>
      <c r="H117" s="115"/>
      <c r="I117" s="93"/>
      <c r="J117" s="93"/>
      <c r="K117" s="93"/>
    </row>
    <row r="118" spans="2:11">
      <c r="B118" s="92"/>
      <c r="C118" s="93"/>
      <c r="D118" s="115"/>
      <c r="E118" s="115"/>
      <c r="F118" s="115"/>
      <c r="G118" s="115"/>
      <c r="H118" s="115"/>
      <c r="I118" s="93"/>
      <c r="J118" s="93"/>
      <c r="K118" s="93"/>
    </row>
    <row r="119" spans="2:11">
      <c r="B119" s="92"/>
      <c r="C119" s="93"/>
      <c r="D119" s="115"/>
      <c r="E119" s="115"/>
      <c r="F119" s="115"/>
      <c r="G119" s="115"/>
      <c r="H119" s="115"/>
      <c r="I119" s="93"/>
      <c r="J119" s="93"/>
      <c r="K119" s="93"/>
    </row>
    <row r="120" spans="2:11">
      <c r="B120" s="92"/>
      <c r="C120" s="93"/>
      <c r="D120" s="115"/>
      <c r="E120" s="115"/>
      <c r="F120" s="115"/>
      <c r="G120" s="115"/>
      <c r="H120" s="115"/>
      <c r="I120" s="93"/>
      <c r="J120" s="93"/>
      <c r="K120" s="93"/>
    </row>
    <row r="121" spans="2:11">
      <c r="B121" s="92"/>
      <c r="C121" s="93"/>
      <c r="D121" s="115"/>
      <c r="E121" s="115"/>
      <c r="F121" s="115"/>
      <c r="G121" s="115"/>
      <c r="H121" s="115"/>
      <c r="I121" s="93"/>
      <c r="J121" s="93"/>
      <c r="K121" s="93"/>
    </row>
    <row r="122" spans="2:11">
      <c r="B122" s="92"/>
      <c r="C122" s="93"/>
      <c r="D122" s="115"/>
      <c r="E122" s="115"/>
      <c r="F122" s="115"/>
      <c r="G122" s="115"/>
      <c r="H122" s="115"/>
      <c r="I122" s="93"/>
      <c r="J122" s="93"/>
      <c r="K122" s="93"/>
    </row>
    <row r="123" spans="2:11">
      <c r="B123" s="92"/>
      <c r="C123" s="93"/>
      <c r="D123" s="115"/>
      <c r="E123" s="115"/>
      <c r="F123" s="115"/>
      <c r="G123" s="115"/>
      <c r="H123" s="115"/>
      <c r="I123" s="93"/>
      <c r="J123" s="93"/>
      <c r="K123" s="93"/>
    </row>
    <row r="124" spans="2:11">
      <c r="B124" s="92"/>
      <c r="C124" s="93"/>
      <c r="D124" s="115"/>
      <c r="E124" s="115"/>
      <c r="F124" s="115"/>
      <c r="G124" s="115"/>
      <c r="H124" s="115"/>
      <c r="I124" s="93"/>
      <c r="J124" s="93"/>
      <c r="K124" s="93"/>
    </row>
    <row r="125" spans="2:11">
      <c r="B125" s="92"/>
      <c r="C125" s="93"/>
      <c r="D125" s="115"/>
      <c r="E125" s="115"/>
      <c r="F125" s="115"/>
      <c r="G125" s="115"/>
      <c r="H125" s="115"/>
      <c r="I125" s="93"/>
      <c r="J125" s="93"/>
      <c r="K125" s="93"/>
    </row>
    <row r="126" spans="2:11">
      <c r="B126" s="92"/>
      <c r="C126" s="93"/>
      <c r="D126" s="115"/>
      <c r="E126" s="115"/>
      <c r="F126" s="115"/>
      <c r="G126" s="115"/>
      <c r="H126" s="115"/>
      <c r="I126" s="93"/>
      <c r="J126" s="93"/>
      <c r="K126" s="93"/>
    </row>
    <row r="127" spans="2:11">
      <c r="B127" s="92"/>
      <c r="C127" s="93"/>
      <c r="D127" s="115"/>
      <c r="E127" s="115"/>
      <c r="F127" s="115"/>
      <c r="G127" s="115"/>
      <c r="H127" s="115"/>
      <c r="I127" s="93"/>
      <c r="J127" s="93"/>
      <c r="K127" s="93"/>
    </row>
    <row r="128" spans="2:11">
      <c r="B128" s="92"/>
      <c r="C128" s="93"/>
      <c r="D128" s="115"/>
      <c r="E128" s="115"/>
      <c r="F128" s="115"/>
      <c r="G128" s="115"/>
      <c r="H128" s="115"/>
      <c r="I128" s="93"/>
      <c r="J128" s="93"/>
      <c r="K128" s="93"/>
    </row>
    <row r="129" spans="2:11">
      <c r="B129" s="92"/>
      <c r="C129" s="93"/>
      <c r="D129" s="115"/>
      <c r="E129" s="115"/>
      <c r="F129" s="115"/>
      <c r="G129" s="115"/>
      <c r="H129" s="115"/>
      <c r="I129" s="93"/>
      <c r="J129" s="93"/>
      <c r="K129" s="93"/>
    </row>
    <row r="130" spans="2:11">
      <c r="B130" s="92"/>
      <c r="C130" s="93"/>
      <c r="D130" s="115"/>
      <c r="E130" s="115"/>
      <c r="F130" s="115"/>
      <c r="G130" s="115"/>
      <c r="H130" s="115"/>
      <c r="I130" s="93"/>
      <c r="J130" s="93"/>
      <c r="K130" s="93"/>
    </row>
    <row r="131" spans="2:11">
      <c r="B131" s="92"/>
      <c r="C131" s="93"/>
      <c r="D131" s="115"/>
      <c r="E131" s="115"/>
      <c r="F131" s="115"/>
      <c r="G131" s="115"/>
      <c r="H131" s="115"/>
      <c r="I131" s="93"/>
      <c r="J131" s="93"/>
      <c r="K131" s="93"/>
    </row>
    <row r="132" spans="2:11">
      <c r="B132" s="92"/>
      <c r="C132" s="93"/>
      <c r="D132" s="115"/>
      <c r="E132" s="115"/>
      <c r="F132" s="115"/>
      <c r="G132" s="115"/>
      <c r="H132" s="115"/>
      <c r="I132" s="93"/>
      <c r="J132" s="93"/>
      <c r="K132" s="93"/>
    </row>
    <row r="133" spans="2:11">
      <c r="B133" s="92"/>
      <c r="C133" s="93"/>
      <c r="D133" s="115"/>
      <c r="E133" s="115"/>
      <c r="F133" s="115"/>
      <c r="G133" s="115"/>
      <c r="H133" s="115"/>
      <c r="I133" s="93"/>
      <c r="J133" s="93"/>
      <c r="K133" s="93"/>
    </row>
    <row r="134" spans="2:11">
      <c r="B134" s="92"/>
      <c r="C134" s="93"/>
      <c r="D134" s="115"/>
      <c r="E134" s="115"/>
      <c r="F134" s="115"/>
      <c r="G134" s="115"/>
      <c r="H134" s="115"/>
      <c r="I134" s="93"/>
      <c r="J134" s="93"/>
      <c r="K134" s="93"/>
    </row>
    <row r="135" spans="2:11">
      <c r="B135" s="92"/>
      <c r="C135" s="93"/>
      <c r="D135" s="115"/>
      <c r="E135" s="115"/>
      <c r="F135" s="115"/>
      <c r="G135" s="115"/>
      <c r="H135" s="115"/>
      <c r="I135" s="93"/>
      <c r="J135" s="93"/>
      <c r="K135" s="93"/>
    </row>
    <row r="136" spans="2:11">
      <c r="B136" s="92"/>
      <c r="C136" s="93"/>
      <c r="D136" s="115"/>
      <c r="E136" s="115"/>
      <c r="F136" s="115"/>
      <c r="G136" s="115"/>
      <c r="H136" s="115"/>
      <c r="I136" s="93"/>
      <c r="J136" s="93"/>
      <c r="K136" s="93"/>
    </row>
    <row r="137" spans="2:11">
      <c r="B137" s="92"/>
      <c r="C137" s="93"/>
      <c r="D137" s="115"/>
      <c r="E137" s="115"/>
      <c r="F137" s="115"/>
      <c r="G137" s="115"/>
      <c r="H137" s="115"/>
      <c r="I137" s="93"/>
      <c r="J137" s="93"/>
      <c r="K137" s="93"/>
    </row>
    <row r="138" spans="2:11">
      <c r="B138" s="92"/>
      <c r="C138" s="93"/>
      <c r="D138" s="115"/>
      <c r="E138" s="115"/>
      <c r="F138" s="115"/>
      <c r="G138" s="115"/>
      <c r="H138" s="115"/>
      <c r="I138" s="93"/>
      <c r="J138" s="93"/>
      <c r="K138" s="93"/>
    </row>
    <row r="139" spans="2:11">
      <c r="B139" s="92"/>
      <c r="C139" s="93"/>
      <c r="D139" s="115"/>
      <c r="E139" s="115"/>
      <c r="F139" s="115"/>
      <c r="G139" s="115"/>
      <c r="H139" s="115"/>
      <c r="I139" s="93"/>
      <c r="J139" s="93"/>
      <c r="K139" s="93"/>
    </row>
    <row r="140" spans="2:11">
      <c r="B140" s="92"/>
      <c r="C140" s="93"/>
      <c r="D140" s="115"/>
      <c r="E140" s="115"/>
      <c r="F140" s="115"/>
      <c r="G140" s="115"/>
      <c r="H140" s="115"/>
      <c r="I140" s="93"/>
      <c r="J140" s="93"/>
      <c r="K140" s="93"/>
    </row>
    <row r="141" spans="2:11">
      <c r="B141" s="92"/>
      <c r="C141" s="93"/>
      <c r="D141" s="115"/>
      <c r="E141" s="115"/>
      <c r="F141" s="115"/>
      <c r="G141" s="115"/>
      <c r="H141" s="115"/>
      <c r="I141" s="93"/>
      <c r="J141" s="93"/>
      <c r="K141" s="93"/>
    </row>
    <row r="142" spans="2:11">
      <c r="B142" s="92"/>
      <c r="C142" s="93"/>
      <c r="D142" s="115"/>
      <c r="E142" s="115"/>
      <c r="F142" s="115"/>
      <c r="G142" s="115"/>
      <c r="H142" s="115"/>
      <c r="I142" s="93"/>
      <c r="J142" s="93"/>
      <c r="K142" s="93"/>
    </row>
    <row r="143" spans="2:11">
      <c r="B143" s="92"/>
      <c r="C143" s="93"/>
      <c r="D143" s="115"/>
      <c r="E143" s="115"/>
      <c r="F143" s="115"/>
      <c r="G143" s="115"/>
      <c r="H143" s="115"/>
      <c r="I143" s="93"/>
      <c r="J143" s="93"/>
      <c r="K143" s="93"/>
    </row>
    <row r="144" spans="2:11">
      <c r="B144" s="92"/>
      <c r="C144" s="93"/>
      <c r="D144" s="115"/>
      <c r="E144" s="115"/>
      <c r="F144" s="115"/>
      <c r="G144" s="115"/>
      <c r="H144" s="115"/>
      <c r="I144" s="93"/>
      <c r="J144" s="93"/>
      <c r="K144" s="93"/>
    </row>
    <row r="145" spans="2:11">
      <c r="B145" s="92"/>
      <c r="C145" s="93"/>
      <c r="D145" s="115"/>
      <c r="E145" s="115"/>
      <c r="F145" s="115"/>
      <c r="G145" s="115"/>
      <c r="H145" s="115"/>
      <c r="I145" s="93"/>
      <c r="J145" s="93"/>
      <c r="K145" s="93"/>
    </row>
    <row r="146" spans="2:11">
      <c r="B146" s="92"/>
      <c r="C146" s="93"/>
      <c r="D146" s="115"/>
      <c r="E146" s="115"/>
      <c r="F146" s="115"/>
      <c r="G146" s="115"/>
      <c r="H146" s="115"/>
      <c r="I146" s="93"/>
      <c r="J146" s="93"/>
      <c r="K146" s="93"/>
    </row>
    <row r="147" spans="2:11">
      <c r="B147" s="92"/>
      <c r="C147" s="93"/>
      <c r="D147" s="115"/>
      <c r="E147" s="115"/>
      <c r="F147" s="115"/>
      <c r="G147" s="115"/>
      <c r="H147" s="115"/>
      <c r="I147" s="93"/>
      <c r="J147" s="93"/>
      <c r="K147" s="93"/>
    </row>
    <row r="148" spans="2:11">
      <c r="B148" s="92"/>
      <c r="C148" s="93"/>
      <c r="D148" s="115"/>
      <c r="E148" s="115"/>
      <c r="F148" s="115"/>
      <c r="G148" s="115"/>
      <c r="H148" s="115"/>
      <c r="I148" s="93"/>
      <c r="J148" s="93"/>
      <c r="K148" s="93"/>
    </row>
    <row r="149" spans="2:11">
      <c r="B149" s="92"/>
      <c r="C149" s="93"/>
      <c r="D149" s="115"/>
      <c r="E149" s="115"/>
      <c r="F149" s="115"/>
      <c r="G149" s="115"/>
      <c r="H149" s="115"/>
      <c r="I149" s="93"/>
      <c r="J149" s="93"/>
      <c r="K149" s="93"/>
    </row>
    <row r="150" spans="2:11">
      <c r="B150" s="92"/>
      <c r="C150" s="93"/>
      <c r="D150" s="115"/>
      <c r="E150" s="115"/>
      <c r="F150" s="115"/>
      <c r="G150" s="115"/>
      <c r="H150" s="115"/>
      <c r="I150" s="93"/>
      <c r="J150" s="93"/>
      <c r="K150" s="93"/>
    </row>
    <row r="151" spans="2:11">
      <c r="B151" s="92"/>
      <c r="C151" s="93"/>
      <c r="D151" s="115"/>
      <c r="E151" s="115"/>
      <c r="F151" s="115"/>
      <c r="G151" s="115"/>
      <c r="H151" s="115"/>
      <c r="I151" s="93"/>
      <c r="J151" s="93"/>
      <c r="K151" s="93"/>
    </row>
    <row r="152" spans="2:11">
      <c r="B152" s="92"/>
      <c r="C152" s="93"/>
      <c r="D152" s="115"/>
      <c r="E152" s="115"/>
      <c r="F152" s="115"/>
      <c r="G152" s="115"/>
      <c r="H152" s="115"/>
      <c r="I152" s="93"/>
      <c r="J152" s="93"/>
      <c r="K152" s="93"/>
    </row>
    <row r="153" spans="2:11">
      <c r="B153" s="92"/>
      <c r="C153" s="93"/>
      <c r="D153" s="115"/>
      <c r="E153" s="115"/>
      <c r="F153" s="115"/>
      <c r="G153" s="115"/>
      <c r="H153" s="115"/>
      <c r="I153" s="93"/>
      <c r="J153" s="93"/>
      <c r="K153" s="93"/>
    </row>
    <row r="154" spans="2:11">
      <c r="B154" s="92"/>
      <c r="C154" s="93"/>
      <c r="D154" s="115"/>
      <c r="E154" s="115"/>
      <c r="F154" s="115"/>
      <c r="G154" s="115"/>
      <c r="H154" s="115"/>
      <c r="I154" s="93"/>
      <c r="J154" s="93"/>
      <c r="K154" s="93"/>
    </row>
    <row r="155" spans="2:11">
      <c r="B155" s="92"/>
      <c r="C155" s="93"/>
      <c r="D155" s="115"/>
      <c r="E155" s="115"/>
      <c r="F155" s="115"/>
      <c r="G155" s="115"/>
      <c r="H155" s="115"/>
      <c r="I155" s="93"/>
      <c r="J155" s="93"/>
      <c r="K155" s="93"/>
    </row>
    <row r="156" spans="2:11">
      <c r="B156" s="92"/>
      <c r="C156" s="93"/>
      <c r="D156" s="115"/>
      <c r="E156" s="115"/>
      <c r="F156" s="115"/>
      <c r="G156" s="115"/>
      <c r="H156" s="115"/>
      <c r="I156" s="93"/>
      <c r="J156" s="93"/>
      <c r="K156" s="93"/>
    </row>
    <row r="157" spans="2:11">
      <c r="B157" s="92"/>
      <c r="C157" s="93"/>
      <c r="D157" s="115"/>
      <c r="E157" s="115"/>
      <c r="F157" s="115"/>
      <c r="G157" s="115"/>
      <c r="H157" s="115"/>
      <c r="I157" s="93"/>
      <c r="J157" s="93"/>
      <c r="K157" s="93"/>
    </row>
    <row r="158" spans="2:11">
      <c r="B158" s="92"/>
      <c r="C158" s="93"/>
      <c r="D158" s="115"/>
      <c r="E158" s="115"/>
      <c r="F158" s="115"/>
      <c r="G158" s="115"/>
      <c r="H158" s="115"/>
      <c r="I158" s="93"/>
      <c r="J158" s="93"/>
      <c r="K158" s="93"/>
    </row>
    <row r="159" spans="2:11">
      <c r="B159" s="92"/>
      <c r="C159" s="93"/>
      <c r="D159" s="115"/>
      <c r="E159" s="115"/>
      <c r="F159" s="115"/>
      <c r="G159" s="115"/>
      <c r="H159" s="115"/>
      <c r="I159" s="93"/>
      <c r="J159" s="93"/>
      <c r="K159" s="93"/>
    </row>
    <row r="160" spans="2:11">
      <c r="B160" s="92"/>
      <c r="C160" s="93"/>
      <c r="D160" s="115"/>
      <c r="E160" s="115"/>
      <c r="F160" s="115"/>
      <c r="G160" s="115"/>
      <c r="H160" s="115"/>
      <c r="I160" s="93"/>
      <c r="J160" s="93"/>
      <c r="K160" s="93"/>
    </row>
    <row r="161" spans="2:11">
      <c r="B161" s="92"/>
      <c r="C161" s="93"/>
      <c r="D161" s="115"/>
      <c r="E161" s="115"/>
      <c r="F161" s="115"/>
      <c r="G161" s="115"/>
      <c r="H161" s="115"/>
      <c r="I161" s="93"/>
      <c r="J161" s="93"/>
      <c r="K161" s="93"/>
    </row>
    <row r="162" spans="2:11">
      <c r="B162" s="92"/>
      <c r="C162" s="93"/>
      <c r="D162" s="115"/>
      <c r="E162" s="115"/>
      <c r="F162" s="115"/>
      <c r="G162" s="115"/>
      <c r="H162" s="115"/>
      <c r="I162" s="93"/>
      <c r="J162" s="93"/>
      <c r="K162" s="93"/>
    </row>
    <row r="163" spans="2:11">
      <c r="B163" s="92"/>
      <c r="C163" s="93"/>
      <c r="D163" s="115"/>
      <c r="E163" s="115"/>
      <c r="F163" s="115"/>
      <c r="G163" s="115"/>
      <c r="H163" s="115"/>
      <c r="I163" s="93"/>
      <c r="J163" s="93"/>
      <c r="K163" s="93"/>
    </row>
    <row r="164" spans="2:11">
      <c r="B164" s="92"/>
      <c r="C164" s="93"/>
      <c r="D164" s="115"/>
      <c r="E164" s="115"/>
      <c r="F164" s="115"/>
      <c r="G164" s="115"/>
      <c r="H164" s="115"/>
      <c r="I164" s="93"/>
      <c r="J164" s="93"/>
      <c r="K164" s="93"/>
    </row>
    <row r="165" spans="2:11">
      <c r="B165" s="92"/>
      <c r="C165" s="93"/>
      <c r="D165" s="115"/>
      <c r="E165" s="115"/>
      <c r="F165" s="115"/>
      <c r="G165" s="115"/>
      <c r="H165" s="115"/>
      <c r="I165" s="93"/>
      <c r="J165" s="93"/>
      <c r="K165" s="93"/>
    </row>
    <row r="166" spans="2:11">
      <c r="B166" s="92"/>
      <c r="C166" s="93"/>
      <c r="D166" s="115"/>
      <c r="E166" s="115"/>
      <c r="F166" s="115"/>
      <c r="G166" s="115"/>
      <c r="H166" s="115"/>
      <c r="I166" s="93"/>
      <c r="J166" s="93"/>
      <c r="K166" s="93"/>
    </row>
    <row r="167" spans="2:11">
      <c r="B167" s="92"/>
      <c r="C167" s="93"/>
      <c r="D167" s="115"/>
      <c r="E167" s="115"/>
      <c r="F167" s="115"/>
      <c r="G167" s="115"/>
      <c r="H167" s="115"/>
      <c r="I167" s="93"/>
      <c r="J167" s="93"/>
      <c r="K167" s="93"/>
    </row>
    <row r="168" spans="2:11">
      <c r="B168" s="92"/>
      <c r="C168" s="93"/>
      <c r="D168" s="115"/>
      <c r="E168" s="115"/>
      <c r="F168" s="115"/>
      <c r="G168" s="115"/>
      <c r="H168" s="115"/>
      <c r="I168" s="93"/>
      <c r="J168" s="93"/>
      <c r="K168" s="93"/>
    </row>
    <row r="169" spans="2:11">
      <c r="B169" s="92"/>
      <c r="C169" s="93"/>
      <c r="D169" s="115"/>
      <c r="E169" s="115"/>
      <c r="F169" s="115"/>
      <c r="G169" s="115"/>
      <c r="H169" s="115"/>
      <c r="I169" s="93"/>
      <c r="J169" s="93"/>
      <c r="K169" s="93"/>
    </row>
    <row r="170" spans="2:11">
      <c r="B170" s="92"/>
      <c r="C170" s="93"/>
      <c r="D170" s="115"/>
      <c r="E170" s="115"/>
      <c r="F170" s="115"/>
      <c r="G170" s="115"/>
      <c r="H170" s="115"/>
      <c r="I170" s="93"/>
      <c r="J170" s="93"/>
      <c r="K170" s="93"/>
    </row>
    <row r="171" spans="2:11">
      <c r="B171" s="92"/>
      <c r="C171" s="93"/>
      <c r="D171" s="115"/>
      <c r="E171" s="115"/>
      <c r="F171" s="115"/>
      <c r="G171" s="115"/>
      <c r="H171" s="115"/>
      <c r="I171" s="93"/>
      <c r="J171" s="93"/>
      <c r="K171" s="93"/>
    </row>
    <row r="172" spans="2:11">
      <c r="B172" s="92"/>
      <c r="C172" s="93"/>
      <c r="D172" s="115"/>
      <c r="E172" s="115"/>
      <c r="F172" s="115"/>
      <c r="G172" s="115"/>
      <c r="H172" s="115"/>
      <c r="I172" s="93"/>
      <c r="J172" s="93"/>
      <c r="K172" s="93"/>
    </row>
    <row r="173" spans="2:11">
      <c r="B173" s="92"/>
      <c r="C173" s="93"/>
      <c r="D173" s="115"/>
      <c r="E173" s="115"/>
      <c r="F173" s="115"/>
      <c r="G173" s="115"/>
      <c r="H173" s="115"/>
      <c r="I173" s="93"/>
      <c r="J173" s="93"/>
      <c r="K173" s="93"/>
    </row>
    <row r="174" spans="2:11">
      <c r="B174" s="92"/>
      <c r="C174" s="93"/>
      <c r="D174" s="115"/>
      <c r="E174" s="115"/>
      <c r="F174" s="115"/>
      <c r="G174" s="115"/>
      <c r="H174" s="115"/>
      <c r="I174" s="93"/>
      <c r="J174" s="93"/>
      <c r="K174" s="93"/>
    </row>
    <row r="175" spans="2:11">
      <c r="B175" s="92"/>
      <c r="C175" s="93"/>
      <c r="D175" s="115"/>
      <c r="E175" s="115"/>
      <c r="F175" s="115"/>
      <c r="G175" s="115"/>
      <c r="H175" s="115"/>
      <c r="I175" s="93"/>
      <c r="J175" s="93"/>
      <c r="K175" s="93"/>
    </row>
    <row r="176" spans="2:11">
      <c r="B176" s="92"/>
      <c r="C176" s="93"/>
      <c r="D176" s="115"/>
      <c r="E176" s="115"/>
      <c r="F176" s="115"/>
      <c r="G176" s="115"/>
      <c r="H176" s="115"/>
      <c r="I176" s="93"/>
      <c r="J176" s="93"/>
      <c r="K176" s="93"/>
    </row>
    <row r="177" spans="2:11">
      <c r="B177" s="92"/>
      <c r="C177" s="93"/>
      <c r="D177" s="115"/>
      <c r="E177" s="115"/>
      <c r="F177" s="115"/>
      <c r="G177" s="115"/>
      <c r="H177" s="115"/>
      <c r="I177" s="93"/>
      <c r="J177" s="93"/>
      <c r="K177" s="93"/>
    </row>
    <row r="178" spans="2:11">
      <c r="B178" s="92"/>
      <c r="C178" s="93"/>
      <c r="D178" s="115"/>
      <c r="E178" s="115"/>
      <c r="F178" s="115"/>
      <c r="G178" s="115"/>
      <c r="H178" s="115"/>
      <c r="I178" s="93"/>
      <c r="J178" s="93"/>
      <c r="K178" s="93"/>
    </row>
    <row r="179" spans="2:11">
      <c r="B179" s="92"/>
      <c r="C179" s="93"/>
      <c r="D179" s="115"/>
      <c r="E179" s="115"/>
      <c r="F179" s="115"/>
      <c r="G179" s="115"/>
      <c r="H179" s="115"/>
      <c r="I179" s="93"/>
      <c r="J179" s="93"/>
      <c r="K179" s="93"/>
    </row>
    <row r="180" spans="2:11">
      <c r="B180" s="92"/>
      <c r="C180" s="93"/>
      <c r="D180" s="115"/>
      <c r="E180" s="115"/>
      <c r="F180" s="115"/>
      <c r="G180" s="115"/>
      <c r="H180" s="115"/>
      <c r="I180" s="93"/>
      <c r="J180" s="93"/>
      <c r="K180" s="93"/>
    </row>
    <row r="181" spans="2:11">
      <c r="B181" s="92"/>
      <c r="C181" s="93"/>
      <c r="D181" s="115"/>
      <c r="E181" s="115"/>
      <c r="F181" s="115"/>
      <c r="G181" s="115"/>
      <c r="H181" s="115"/>
      <c r="I181" s="93"/>
      <c r="J181" s="93"/>
      <c r="K181" s="93"/>
    </row>
    <row r="182" spans="2:11">
      <c r="B182" s="92"/>
      <c r="C182" s="93"/>
      <c r="D182" s="115"/>
      <c r="E182" s="115"/>
      <c r="F182" s="115"/>
      <c r="G182" s="115"/>
      <c r="H182" s="115"/>
      <c r="I182" s="93"/>
      <c r="J182" s="93"/>
      <c r="K182" s="93"/>
    </row>
    <row r="183" spans="2:11">
      <c r="B183" s="92"/>
      <c r="C183" s="93"/>
      <c r="D183" s="115"/>
      <c r="E183" s="115"/>
      <c r="F183" s="115"/>
      <c r="G183" s="115"/>
      <c r="H183" s="115"/>
      <c r="I183" s="93"/>
      <c r="J183" s="93"/>
      <c r="K183" s="93"/>
    </row>
    <row r="184" spans="2:11">
      <c r="B184" s="92"/>
      <c r="C184" s="93"/>
      <c r="D184" s="115"/>
      <c r="E184" s="115"/>
      <c r="F184" s="115"/>
      <c r="G184" s="115"/>
      <c r="H184" s="115"/>
      <c r="I184" s="93"/>
      <c r="J184" s="93"/>
      <c r="K184" s="93"/>
    </row>
    <row r="185" spans="2:11">
      <c r="B185" s="92"/>
      <c r="C185" s="93"/>
      <c r="D185" s="115"/>
      <c r="E185" s="115"/>
      <c r="F185" s="115"/>
      <c r="G185" s="115"/>
      <c r="H185" s="115"/>
      <c r="I185" s="93"/>
      <c r="J185" s="93"/>
      <c r="K185" s="93"/>
    </row>
    <row r="186" spans="2:11">
      <c r="B186" s="92"/>
      <c r="C186" s="93"/>
      <c r="D186" s="115"/>
      <c r="E186" s="115"/>
      <c r="F186" s="115"/>
      <c r="G186" s="115"/>
      <c r="H186" s="115"/>
      <c r="I186" s="93"/>
      <c r="J186" s="93"/>
      <c r="K186" s="93"/>
    </row>
    <row r="187" spans="2:11">
      <c r="B187" s="92"/>
      <c r="C187" s="93"/>
      <c r="D187" s="115"/>
      <c r="E187" s="115"/>
      <c r="F187" s="115"/>
      <c r="G187" s="115"/>
      <c r="H187" s="115"/>
      <c r="I187" s="93"/>
      <c r="J187" s="93"/>
      <c r="K187" s="93"/>
    </row>
    <row r="188" spans="2:11">
      <c r="B188" s="92"/>
      <c r="C188" s="93"/>
      <c r="D188" s="115"/>
      <c r="E188" s="115"/>
      <c r="F188" s="115"/>
      <c r="G188" s="115"/>
      <c r="H188" s="115"/>
      <c r="I188" s="93"/>
      <c r="J188" s="93"/>
      <c r="K188" s="93"/>
    </row>
    <row r="189" spans="2:11">
      <c r="B189" s="92"/>
      <c r="C189" s="93"/>
      <c r="D189" s="115"/>
      <c r="E189" s="115"/>
      <c r="F189" s="115"/>
      <c r="G189" s="115"/>
      <c r="H189" s="115"/>
      <c r="I189" s="93"/>
      <c r="J189" s="93"/>
      <c r="K189" s="93"/>
    </row>
    <row r="190" spans="2:11">
      <c r="B190" s="92"/>
      <c r="C190" s="93"/>
      <c r="D190" s="115"/>
      <c r="E190" s="115"/>
      <c r="F190" s="115"/>
      <c r="G190" s="115"/>
      <c r="H190" s="115"/>
      <c r="I190" s="93"/>
      <c r="J190" s="93"/>
      <c r="K190" s="93"/>
    </row>
    <row r="191" spans="2:11">
      <c r="B191" s="92"/>
      <c r="C191" s="93"/>
      <c r="D191" s="115"/>
      <c r="E191" s="115"/>
      <c r="F191" s="115"/>
      <c r="G191" s="115"/>
      <c r="H191" s="115"/>
      <c r="I191" s="93"/>
      <c r="J191" s="93"/>
      <c r="K191" s="93"/>
    </row>
    <row r="192" spans="2:11">
      <c r="B192" s="92"/>
      <c r="C192" s="93"/>
      <c r="D192" s="115"/>
      <c r="E192" s="115"/>
      <c r="F192" s="115"/>
      <c r="G192" s="115"/>
      <c r="H192" s="115"/>
      <c r="I192" s="93"/>
      <c r="J192" s="93"/>
      <c r="K192" s="93"/>
    </row>
    <row r="193" spans="2:11">
      <c r="B193" s="92"/>
      <c r="C193" s="93"/>
      <c r="D193" s="115"/>
      <c r="E193" s="115"/>
      <c r="F193" s="115"/>
      <c r="G193" s="115"/>
      <c r="H193" s="115"/>
      <c r="I193" s="93"/>
      <c r="J193" s="93"/>
      <c r="K193" s="93"/>
    </row>
    <row r="194" spans="2:11">
      <c r="B194" s="92"/>
      <c r="C194" s="93"/>
      <c r="D194" s="115"/>
      <c r="E194" s="115"/>
      <c r="F194" s="115"/>
      <c r="G194" s="115"/>
      <c r="H194" s="115"/>
      <c r="I194" s="93"/>
      <c r="J194" s="93"/>
      <c r="K194" s="93"/>
    </row>
    <row r="195" spans="2:11">
      <c r="B195" s="92"/>
      <c r="C195" s="93"/>
      <c r="D195" s="115"/>
      <c r="E195" s="115"/>
      <c r="F195" s="115"/>
      <c r="G195" s="115"/>
      <c r="H195" s="115"/>
      <c r="I195" s="93"/>
      <c r="J195" s="93"/>
      <c r="K195" s="93"/>
    </row>
    <row r="196" spans="2:11">
      <c r="B196" s="92"/>
      <c r="C196" s="93"/>
      <c r="D196" s="115"/>
      <c r="E196" s="115"/>
      <c r="F196" s="115"/>
      <c r="G196" s="115"/>
      <c r="H196" s="115"/>
      <c r="I196" s="93"/>
      <c r="J196" s="93"/>
      <c r="K196" s="93"/>
    </row>
    <row r="197" spans="2:11">
      <c r="B197" s="92"/>
      <c r="C197" s="93"/>
      <c r="D197" s="115"/>
      <c r="E197" s="115"/>
      <c r="F197" s="115"/>
      <c r="G197" s="115"/>
      <c r="H197" s="115"/>
      <c r="I197" s="93"/>
      <c r="J197" s="93"/>
      <c r="K197" s="93"/>
    </row>
    <row r="198" spans="2:11">
      <c r="B198" s="92"/>
      <c r="C198" s="93"/>
      <c r="D198" s="115"/>
      <c r="E198" s="115"/>
      <c r="F198" s="115"/>
      <c r="G198" s="115"/>
      <c r="H198" s="115"/>
      <c r="I198" s="93"/>
      <c r="J198" s="93"/>
      <c r="K198" s="93"/>
    </row>
    <row r="199" spans="2:11">
      <c r="B199" s="92"/>
      <c r="C199" s="93"/>
      <c r="D199" s="115"/>
      <c r="E199" s="115"/>
      <c r="F199" s="115"/>
      <c r="G199" s="115"/>
      <c r="H199" s="115"/>
      <c r="I199" s="93"/>
      <c r="J199" s="93"/>
      <c r="K199" s="93"/>
    </row>
    <row r="200" spans="2:11">
      <c r="B200" s="92"/>
      <c r="C200" s="93"/>
      <c r="D200" s="115"/>
      <c r="E200" s="115"/>
      <c r="F200" s="115"/>
      <c r="G200" s="115"/>
      <c r="H200" s="115"/>
      <c r="I200" s="93"/>
      <c r="J200" s="93"/>
      <c r="K200" s="93"/>
    </row>
    <row r="201" spans="2:11">
      <c r="B201" s="92"/>
      <c r="C201" s="93"/>
      <c r="D201" s="115"/>
      <c r="E201" s="115"/>
      <c r="F201" s="115"/>
      <c r="G201" s="115"/>
      <c r="H201" s="115"/>
      <c r="I201" s="93"/>
      <c r="J201" s="93"/>
      <c r="K201" s="93"/>
    </row>
    <row r="202" spans="2:11">
      <c r="B202" s="92"/>
      <c r="C202" s="93"/>
      <c r="D202" s="115"/>
      <c r="E202" s="115"/>
      <c r="F202" s="115"/>
      <c r="G202" s="115"/>
      <c r="H202" s="115"/>
      <c r="I202" s="93"/>
      <c r="J202" s="93"/>
      <c r="K202" s="93"/>
    </row>
    <row r="203" spans="2:11">
      <c r="B203" s="92"/>
      <c r="C203" s="93"/>
      <c r="D203" s="115"/>
      <c r="E203" s="115"/>
      <c r="F203" s="115"/>
      <c r="G203" s="115"/>
      <c r="H203" s="115"/>
      <c r="I203" s="93"/>
      <c r="J203" s="93"/>
      <c r="K203" s="93"/>
    </row>
    <row r="204" spans="2:11">
      <c r="B204" s="92"/>
      <c r="C204" s="93"/>
      <c r="D204" s="115"/>
      <c r="E204" s="115"/>
      <c r="F204" s="115"/>
      <c r="G204" s="115"/>
      <c r="H204" s="115"/>
      <c r="I204" s="93"/>
      <c r="J204" s="93"/>
      <c r="K204" s="93"/>
    </row>
    <row r="205" spans="2:11">
      <c r="B205" s="92"/>
      <c r="C205" s="93"/>
      <c r="D205" s="115"/>
      <c r="E205" s="115"/>
      <c r="F205" s="115"/>
      <c r="G205" s="115"/>
      <c r="H205" s="115"/>
      <c r="I205" s="93"/>
      <c r="J205" s="93"/>
      <c r="K205" s="93"/>
    </row>
    <row r="206" spans="2:11">
      <c r="B206" s="92"/>
      <c r="C206" s="93"/>
      <c r="D206" s="115"/>
      <c r="E206" s="115"/>
      <c r="F206" s="115"/>
      <c r="G206" s="115"/>
      <c r="H206" s="115"/>
      <c r="I206" s="93"/>
      <c r="J206" s="93"/>
      <c r="K206" s="93"/>
    </row>
    <row r="207" spans="2:11">
      <c r="B207" s="92"/>
      <c r="C207" s="93"/>
      <c r="D207" s="115"/>
      <c r="E207" s="115"/>
      <c r="F207" s="115"/>
      <c r="G207" s="115"/>
      <c r="H207" s="115"/>
      <c r="I207" s="93"/>
      <c r="J207" s="93"/>
      <c r="K207" s="93"/>
    </row>
    <row r="208" spans="2:11">
      <c r="B208" s="92"/>
      <c r="C208" s="93"/>
      <c r="D208" s="115"/>
      <c r="E208" s="115"/>
      <c r="F208" s="115"/>
      <c r="G208" s="115"/>
      <c r="H208" s="115"/>
      <c r="I208" s="93"/>
      <c r="J208" s="93"/>
      <c r="K208" s="93"/>
    </row>
    <row r="209" spans="2:11">
      <c r="B209" s="92"/>
      <c r="C209" s="93"/>
      <c r="D209" s="115"/>
      <c r="E209" s="115"/>
      <c r="F209" s="115"/>
      <c r="G209" s="115"/>
      <c r="H209" s="115"/>
      <c r="I209" s="93"/>
      <c r="J209" s="93"/>
      <c r="K209" s="93"/>
    </row>
    <row r="210" spans="2:11">
      <c r="B210" s="92"/>
      <c r="C210" s="93"/>
      <c r="D210" s="115"/>
      <c r="E210" s="115"/>
      <c r="F210" s="115"/>
      <c r="G210" s="115"/>
      <c r="H210" s="115"/>
      <c r="I210" s="93"/>
      <c r="J210" s="93"/>
      <c r="K210" s="93"/>
    </row>
    <row r="211" spans="2:11">
      <c r="B211" s="92"/>
      <c r="C211" s="93"/>
      <c r="D211" s="115"/>
      <c r="E211" s="115"/>
      <c r="F211" s="115"/>
      <c r="G211" s="115"/>
      <c r="H211" s="115"/>
      <c r="I211" s="93"/>
      <c r="J211" s="93"/>
      <c r="K211" s="93"/>
    </row>
    <row r="212" spans="2:11">
      <c r="B212" s="92"/>
      <c r="C212" s="93"/>
      <c r="D212" s="115"/>
      <c r="E212" s="115"/>
      <c r="F212" s="115"/>
      <c r="G212" s="115"/>
      <c r="H212" s="115"/>
      <c r="I212" s="93"/>
      <c r="J212" s="93"/>
      <c r="K212" s="93"/>
    </row>
    <row r="213" spans="2:11">
      <c r="B213" s="92"/>
      <c r="C213" s="93"/>
      <c r="D213" s="115"/>
      <c r="E213" s="115"/>
      <c r="F213" s="115"/>
      <c r="G213" s="115"/>
      <c r="H213" s="115"/>
      <c r="I213" s="93"/>
      <c r="J213" s="93"/>
      <c r="K213" s="93"/>
    </row>
    <row r="214" spans="2:11">
      <c r="B214" s="92"/>
      <c r="C214" s="93"/>
      <c r="D214" s="115"/>
      <c r="E214" s="115"/>
      <c r="F214" s="115"/>
      <c r="G214" s="115"/>
      <c r="H214" s="115"/>
      <c r="I214" s="93"/>
      <c r="J214" s="93"/>
      <c r="K214" s="93"/>
    </row>
    <row r="215" spans="2:11">
      <c r="B215" s="92"/>
      <c r="C215" s="93"/>
      <c r="D215" s="115"/>
      <c r="E215" s="115"/>
      <c r="F215" s="115"/>
      <c r="G215" s="115"/>
      <c r="H215" s="115"/>
      <c r="I215" s="93"/>
      <c r="J215" s="93"/>
      <c r="K215" s="93"/>
    </row>
    <row r="216" spans="2:11">
      <c r="B216" s="92"/>
      <c r="C216" s="93"/>
      <c r="D216" s="115"/>
      <c r="E216" s="115"/>
      <c r="F216" s="115"/>
      <c r="G216" s="115"/>
      <c r="H216" s="115"/>
      <c r="I216" s="93"/>
      <c r="J216" s="93"/>
      <c r="K216" s="93"/>
    </row>
    <row r="217" spans="2:11">
      <c r="B217" s="92"/>
      <c r="C217" s="93"/>
      <c r="D217" s="115"/>
      <c r="E217" s="115"/>
      <c r="F217" s="115"/>
      <c r="G217" s="115"/>
      <c r="H217" s="115"/>
      <c r="I217" s="93"/>
      <c r="J217" s="93"/>
      <c r="K217" s="93"/>
    </row>
    <row r="218" spans="2:11">
      <c r="B218" s="92"/>
      <c r="C218" s="93"/>
      <c r="D218" s="115"/>
      <c r="E218" s="115"/>
      <c r="F218" s="115"/>
      <c r="G218" s="115"/>
      <c r="H218" s="115"/>
      <c r="I218" s="93"/>
      <c r="J218" s="93"/>
      <c r="K218" s="93"/>
    </row>
    <row r="219" spans="2:11">
      <c r="B219" s="92"/>
      <c r="C219" s="93"/>
      <c r="D219" s="115"/>
      <c r="E219" s="115"/>
      <c r="F219" s="115"/>
      <c r="G219" s="115"/>
      <c r="H219" s="115"/>
      <c r="I219" s="93"/>
      <c r="J219" s="93"/>
      <c r="K219" s="93"/>
    </row>
    <row r="220" spans="2:11">
      <c r="B220" s="92"/>
      <c r="C220" s="93"/>
      <c r="D220" s="115"/>
      <c r="E220" s="115"/>
      <c r="F220" s="115"/>
      <c r="G220" s="115"/>
      <c r="H220" s="115"/>
      <c r="I220" s="93"/>
      <c r="J220" s="93"/>
      <c r="K220" s="93"/>
    </row>
    <row r="221" spans="2:11">
      <c r="B221" s="92"/>
      <c r="C221" s="93"/>
      <c r="D221" s="115"/>
      <c r="E221" s="115"/>
      <c r="F221" s="115"/>
      <c r="G221" s="115"/>
      <c r="H221" s="115"/>
      <c r="I221" s="93"/>
      <c r="J221" s="93"/>
      <c r="K221" s="93"/>
    </row>
    <row r="222" spans="2:11">
      <c r="B222" s="92"/>
      <c r="C222" s="93"/>
      <c r="D222" s="115"/>
      <c r="E222" s="115"/>
      <c r="F222" s="115"/>
      <c r="G222" s="115"/>
      <c r="H222" s="115"/>
      <c r="I222" s="93"/>
      <c r="J222" s="93"/>
      <c r="K222" s="93"/>
    </row>
    <row r="223" spans="2:11">
      <c r="B223" s="92"/>
      <c r="C223" s="93"/>
      <c r="D223" s="115"/>
      <c r="E223" s="115"/>
      <c r="F223" s="115"/>
      <c r="G223" s="115"/>
      <c r="H223" s="115"/>
      <c r="I223" s="93"/>
      <c r="J223" s="93"/>
      <c r="K223" s="93"/>
    </row>
    <row r="224" spans="2:11">
      <c r="B224" s="92"/>
      <c r="C224" s="93"/>
      <c r="D224" s="115"/>
      <c r="E224" s="115"/>
      <c r="F224" s="115"/>
      <c r="G224" s="115"/>
      <c r="H224" s="115"/>
      <c r="I224" s="93"/>
      <c r="J224" s="93"/>
      <c r="K224" s="93"/>
    </row>
    <row r="225" spans="2:11">
      <c r="B225" s="92"/>
      <c r="C225" s="93"/>
      <c r="D225" s="115"/>
      <c r="E225" s="115"/>
      <c r="F225" s="115"/>
      <c r="G225" s="115"/>
      <c r="H225" s="115"/>
      <c r="I225" s="93"/>
      <c r="J225" s="93"/>
      <c r="K225" s="93"/>
    </row>
    <row r="226" spans="2:11">
      <c r="B226" s="92"/>
      <c r="C226" s="93"/>
      <c r="D226" s="115"/>
      <c r="E226" s="115"/>
      <c r="F226" s="115"/>
      <c r="G226" s="115"/>
      <c r="H226" s="115"/>
      <c r="I226" s="93"/>
      <c r="J226" s="93"/>
      <c r="K226" s="93"/>
    </row>
    <row r="227" spans="2:11">
      <c r="B227" s="92"/>
      <c r="C227" s="93"/>
      <c r="D227" s="115"/>
      <c r="E227" s="115"/>
      <c r="F227" s="115"/>
      <c r="G227" s="115"/>
      <c r="H227" s="115"/>
      <c r="I227" s="93"/>
      <c r="J227" s="93"/>
      <c r="K227" s="93"/>
    </row>
    <row r="228" spans="2:11">
      <c r="B228" s="92"/>
      <c r="C228" s="93"/>
      <c r="D228" s="115"/>
      <c r="E228" s="115"/>
      <c r="F228" s="115"/>
      <c r="G228" s="115"/>
      <c r="H228" s="115"/>
      <c r="I228" s="93"/>
      <c r="J228" s="93"/>
      <c r="K228" s="93"/>
    </row>
    <row r="229" spans="2:11">
      <c r="B229" s="92"/>
      <c r="C229" s="93"/>
      <c r="D229" s="115"/>
      <c r="E229" s="115"/>
      <c r="F229" s="115"/>
      <c r="G229" s="115"/>
      <c r="H229" s="115"/>
      <c r="I229" s="93"/>
      <c r="J229" s="93"/>
      <c r="K229" s="93"/>
    </row>
    <row r="230" spans="2:11">
      <c r="B230" s="92"/>
      <c r="C230" s="93"/>
      <c r="D230" s="115"/>
      <c r="E230" s="115"/>
      <c r="F230" s="115"/>
      <c r="G230" s="115"/>
      <c r="H230" s="115"/>
      <c r="I230" s="93"/>
      <c r="J230" s="93"/>
      <c r="K230" s="93"/>
    </row>
    <row r="231" spans="2:11">
      <c r="B231" s="92"/>
      <c r="C231" s="93"/>
      <c r="D231" s="115"/>
      <c r="E231" s="115"/>
      <c r="F231" s="115"/>
      <c r="G231" s="115"/>
      <c r="H231" s="115"/>
      <c r="I231" s="93"/>
      <c r="J231" s="93"/>
      <c r="K231" s="93"/>
    </row>
    <row r="232" spans="2:11">
      <c r="B232" s="92"/>
      <c r="C232" s="93"/>
      <c r="D232" s="115"/>
      <c r="E232" s="115"/>
      <c r="F232" s="115"/>
      <c r="G232" s="115"/>
      <c r="H232" s="115"/>
      <c r="I232" s="93"/>
      <c r="J232" s="93"/>
      <c r="K232" s="93"/>
    </row>
    <row r="233" spans="2:11">
      <c r="B233" s="92"/>
      <c r="C233" s="93"/>
      <c r="D233" s="115"/>
      <c r="E233" s="115"/>
      <c r="F233" s="115"/>
      <c r="G233" s="115"/>
      <c r="H233" s="115"/>
      <c r="I233" s="93"/>
      <c r="J233" s="93"/>
      <c r="K233" s="93"/>
    </row>
    <row r="234" spans="2:11">
      <c r="B234" s="92"/>
      <c r="C234" s="93"/>
      <c r="D234" s="115"/>
      <c r="E234" s="115"/>
      <c r="F234" s="115"/>
      <c r="G234" s="115"/>
      <c r="H234" s="115"/>
      <c r="I234" s="93"/>
      <c r="J234" s="93"/>
      <c r="K234" s="93"/>
    </row>
    <row r="235" spans="2:11">
      <c r="B235" s="92"/>
      <c r="C235" s="93"/>
      <c r="D235" s="115"/>
      <c r="E235" s="115"/>
      <c r="F235" s="115"/>
      <c r="G235" s="115"/>
      <c r="H235" s="115"/>
      <c r="I235" s="93"/>
      <c r="J235" s="93"/>
      <c r="K235" s="93"/>
    </row>
    <row r="236" spans="2:11">
      <c r="B236" s="92"/>
      <c r="C236" s="93"/>
      <c r="D236" s="115"/>
      <c r="E236" s="115"/>
      <c r="F236" s="115"/>
      <c r="G236" s="115"/>
      <c r="H236" s="115"/>
      <c r="I236" s="93"/>
      <c r="J236" s="93"/>
      <c r="K236" s="93"/>
    </row>
    <row r="237" spans="2:11">
      <c r="B237" s="92"/>
      <c r="C237" s="93"/>
      <c r="D237" s="115"/>
      <c r="E237" s="115"/>
      <c r="F237" s="115"/>
      <c r="G237" s="115"/>
      <c r="H237" s="115"/>
      <c r="I237" s="93"/>
      <c r="J237" s="93"/>
      <c r="K237" s="93"/>
    </row>
    <row r="238" spans="2:11">
      <c r="B238" s="92"/>
      <c r="C238" s="93"/>
      <c r="D238" s="115"/>
      <c r="E238" s="115"/>
      <c r="F238" s="115"/>
      <c r="G238" s="115"/>
      <c r="H238" s="115"/>
      <c r="I238" s="93"/>
      <c r="J238" s="93"/>
      <c r="K238" s="93"/>
    </row>
    <row r="239" spans="2:11">
      <c r="B239" s="92"/>
      <c r="C239" s="93"/>
      <c r="D239" s="115"/>
      <c r="E239" s="115"/>
      <c r="F239" s="115"/>
      <c r="G239" s="115"/>
      <c r="H239" s="115"/>
      <c r="I239" s="93"/>
      <c r="J239" s="93"/>
      <c r="K239" s="93"/>
    </row>
    <row r="240" spans="2:11">
      <c r="B240" s="92"/>
      <c r="C240" s="93"/>
      <c r="D240" s="115"/>
      <c r="E240" s="115"/>
      <c r="F240" s="115"/>
      <c r="G240" s="115"/>
      <c r="H240" s="115"/>
      <c r="I240" s="93"/>
      <c r="J240" s="93"/>
      <c r="K240" s="93"/>
    </row>
    <row r="241" spans="2:11">
      <c r="B241" s="92"/>
      <c r="C241" s="93"/>
      <c r="D241" s="115"/>
      <c r="E241" s="115"/>
      <c r="F241" s="115"/>
      <c r="G241" s="115"/>
      <c r="H241" s="115"/>
      <c r="I241" s="93"/>
      <c r="J241" s="93"/>
      <c r="K241" s="93"/>
    </row>
    <row r="242" spans="2:11">
      <c r="B242" s="92"/>
      <c r="C242" s="93"/>
      <c r="D242" s="115"/>
      <c r="E242" s="115"/>
      <c r="F242" s="115"/>
      <c r="G242" s="115"/>
      <c r="H242" s="115"/>
      <c r="I242" s="93"/>
      <c r="J242" s="93"/>
      <c r="K242" s="93"/>
    </row>
    <row r="243" spans="2:11">
      <c r="B243" s="92"/>
      <c r="C243" s="93"/>
      <c r="D243" s="115"/>
      <c r="E243" s="115"/>
      <c r="F243" s="115"/>
      <c r="G243" s="115"/>
      <c r="H243" s="115"/>
      <c r="I243" s="93"/>
      <c r="J243" s="93"/>
      <c r="K243" s="93"/>
    </row>
    <row r="244" spans="2:11">
      <c r="B244" s="92"/>
      <c r="C244" s="93"/>
      <c r="D244" s="115"/>
      <c r="E244" s="115"/>
      <c r="F244" s="115"/>
      <c r="G244" s="115"/>
      <c r="H244" s="115"/>
      <c r="I244" s="93"/>
      <c r="J244" s="93"/>
      <c r="K244" s="93"/>
    </row>
    <row r="245" spans="2:11">
      <c r="B245" s="92"/>
      <c r="C245" s="93"/>
      <c r="D245" s="115"/>
      <c r="E245" s="115"/>
      <c r="F245" s="115"/>
      <c r="G245" s="115"/>
      <c r="H245" s="115"/>
      <c r="I245" s="93"/>
      <c r="J245" s="93"/>
      <c r="K245" s="93"/>
    </row>
    <row r="246" spans="2:11">
      <c r="B246" s="92"/>
      <c r="C246" s="93"/>
      <c r="D246" s="115"/>
      <c r="E246" s="115"/>
      <c r="F246" s="115"/>
      <c r="G246" s="115"/>
      <c r="H246" s="115"/>
      <c r="I246" s="93"/>
      <c r="J246" s="93"/>
      <c r="K246" s="93"/>
    </row>
    <row r="247" spans="2:11">
      <c r="B247" s="92"/>
      <c r="C247" s="93"/>
      <c r="D247" s="115"/>
      <c r="E247" s="115"/>
      <c r="F247" s="115"/>
      <c r="G247" s="115"/>
      <c r="H247" s="115"/>
      <c r="I247" s="93"/>
      <c r="J247" s="93"/>
      <c r="K247" s="93"/>
    </row>
    <row r="248" spans="2:11">
      <c r="B248" s="92"/>
      <c r="C248" s="93"/>
      <c r="D248" s="115"/>
      <c r="E248" s="115"/>
      <c r="F248" s="115"/>
      <c r="G248" s="115"/>
      <c r="H248" s="115"/>
      <c r="I248" s="93"/>
      <c r="J248" s="93"/>
      <c r="K248" s="93"/>
    </row>
    <row r="249" spans="2:11">
      <c r="B249" s="92"/>
      <c r="C249" s="93"/>
      <c r="D249" s="115"/>
      <c r="E249" s="115"/>
      <c r="F249" s="115"/>
      <c r="G249" s="115"/>
      <c r="H249" s="115"/>
      <c r="I249" s="93"/>
      <c r="J249" s="93"/>
      <c r="K249" s="93"/>
    </row>
    <row r="250" spans="2:11">
      <c r="B250" s="92"/>
      <c r="C250" s="93"/>
      <c r="D250" s="115"/>
      <c r="E250" s="115"/>
      <c r="F250" s="115"/>
      <c r="G250" s="115"/>
      <c r="H250" s="115"/>
      <c r="I250" s="93"/>
      <c r="J250" s="93"/>
      <c r="K250" s="93"/>
    </row>
    <row r="251" spans="2:11">
      <c r="B251" s="92"/>
      <c r="C251" s="93"/>
      <c r="D251" s="115"/>
      <c r="E251" s="115"/>
      <c r="F251" s="115"/>
      <c r="G251" s="115"/>
      <c r="H251" s="115"/>
      <c r="I251" s="93"/>
      <c r="J251" s="93"/>
      <c r="K251" s="93"/>
    </row>
    <row r="252" spans="2:11">
      <c r="B252" s="92"/>
      <c r="C252" s="93"/>
      <c r="D252" s="115"/>
      <c r="E252" s="115"/>
      <c r="F252" s="115"/>
      <c r="G252" s="115"/>
      <c r="H252" s="115"/>
      <c r="I252" s="93"/>
      <c r="J252" s="93"/>
      <c r="K252" s="93"/>
    </row>
    <row r="253" spans="2:11">
      <c r="B253" s="92"/>
      <c r="C253" s="93"/>
      <c r="D253" s="115"/>
      <c r="E253" s="115"/>
      <c r="F253" s="115"/>
      <c r="G253" s="115"/>
      <c r="H253" s="115"/>
      <c r="I253" s="93"/>
      <c r="J253" s="93"/>
      <c r="K253" s="93"/>
    </row>
    <row r="254" spans="2:11">
      <c r="B254" s="92"/>
      <c r="C254" s="93"/>
      <c r="D254" s="115"/>
      <c r="E254" s="115"/>
      <c r="F254" s="115"/>
      <c r="G254" s="115"/>
      <c r="H254" s="115"/>
      <c r="I254" s="93"/>
      <c r="J254" s="93"/>
      <c r="K254" s="93"/>
    </row>
    <row r="255" spans="2:11">
      <c r="B255" s="92"/>
      <c r="C255" s="93"/>
      <c r="D255" s="115"/>
      <c r="E255" s="115"/>
      <c r="F255" s="115"/>
      <c r="G255" s="115"/>
      <c r="H255" s="115"/>
      <c r="I255" s="93"/>
      <c r="J255" s="93"/>
      <c r="K255" s="93"/>
    </row>
    <row r="256" spans="2:11">
      <c r="B256" s="92"/>
      <c r="C256" s="93"/>
      <c r="D256" s="115"/>
      <c r="E256" s="115"/>
      <c r="F256" s="115"/>
      <c r="G256" s="115"/>
      <c r="H256" s="115"/>
      <c r="I256" s="93"/>
      <c r="J256" s="93"/>
      <c r="K256" s="93"/>
    </row>
    <row r="257" spans="2:11">
      <c r="B257" s="92"/>
      <c r="C257" s="93"/>
      <c r="D257" s="115"/>
      <c r="E257" s="115"/>
      <c r="F257" s="115"/>
      <c r="G257" s="115"/>
      <c r="H257" s="115"/>
      <c r="I257" s="93"/>
      <c r="J257" s="93"/>
      <c r="K257" s="93"/>
    </row>
    <row r="258" spans="2:11">
      <c r="B258" s="92"/>
      <c r="C258" s="93"/>
      <c r="D258" s="115"/>
      <c r="E258" s="115"/>
      <c r="F258" s="115"/>
      <c r="G258" s="115"/>
      <c r="H258" s="115"/>
      <c r="I258" s="93"/>
      <c r="J258" s="93"/>
      <c r="K258" s="93"/>
    </row>
    <row r="259" spans="2:11">
      <c r="B259" s="92"/>
      <c r="C259" s="93"/>
      <c r="D259" s="115"/>
      <c r="E259" s="115"/>
      <c r="F259" s="115"/>
      <c r="G259" s="115"/>
      <c r="H259" s="115"/>
      <c r="I259" s="93"/>
      <c r="J259" s="93"/>
      <c r="K259" s="93"/>
    </row>
    <row r="260" spans="2:11">
      <c r="B260" s="92"/>
      <c r="C260" s="93"/>
      <c r="D260" s="115"/>
      <c r="E260" s="115"/>
      <c r="F260" s="115"/>
      <c r="G260" s="115"/>
      <c r="H260" s="115"/>
      <c r="I260" s="93"/>
      <c r="J260" s="93"/>
      <c r="K260" s="93"/>
    </row>
    <row r="261" spans="2:11">
      <c r="B261" s="92"/>
      <c r="C261" s="93"/>
      <c r="D261" s="115"/>
      <c r="E261" s="115"/>
      <c r="F261" s="115"/>
      <c r="G261" s="115"/>
      <c r="H261" s="115"/>
      <c r="I261" s="93"/>
      <c r="J261" s="93"/>
      <c r="K261" s="93"/>
    </row>
    <row r="262" spans="2:11">
      <c r="B262" s="92"/>
      <c r="C262" s="93"/>
      <c r="D262" s="115"/>
      <c r="E262" s="115"/>
      <c r="F262" s="115"/>
      <c r="G262" s="115"/>
      <c r="H262" s="115"/>
      <c r="I262" s="93"/>
      <c r="J262" s="93"/>
      <c r="K262" s="93"/>
    </row>
    <row r="263" spans="2:11">
      <c r="B263" s="92"/>
      <c r="C263" s="93"/>
      <c r="D263" s="115"/>
      <c r="E263" s="115"/>
      <c r="F263" s="115"/>
      <c r="G263" s="115"/>
      <c r="H263" s="115"/>
      <c r="I263" s="93"/>
      <c r="J263" s="93"/>
      <c r="K263" s="93"/>
    </row>
    <row r="264" spans="2:11">
      <c r="B264" s="92"/>
      <c r="C264" s="93"/>
      <c r="D264" s="115"/>
      <c r="E264" s="115"/>
      <c r="F264" s="115"/>
      <c r="G264" s="115"/>
      <c r="H264" s="115"/>
      <c r="I264" s="93"/>
      <c r="J264" s="93"/>
      <c r="K264" s="93"/>
    </row>
    <row r="265" spans="2:11">
      <c r="B265" s="92"/>
      <c r="C265" s="93"/>
      <c r="D265" s="115"/>
      <c r="E265" s="115"/>
      <c r="F265" s="115"/>
      <c r="G265" s="115"/>
      <c r="H265" s="115"/>
      <c r="I265" s="93"/>
      <c r="J265" s="93"/>
      <c r="K265" s="93"/>
    </row>
    <row r="266" spans="2:11">
      <c r="B266" s="92"/>
      <c r="C266" s="93"/>
      <c r="D266" s="115"/>
      <c r="E266" s="115"/>
      <c r="F266" s="115"/>
      <c r="G266" s="115"/>
      <c r="H266" s="115"/>
      <c r="I266" s="93"/>
      <c r="J266" s="93"/>
      <c r="K266" s="93"/>
    </row>
    <row r="267" spans="2:11">
      <c r="B267" s="92"/>
      <c r="C267" s="93"/>
      <c r="D267" s="115"/>
      <c r="E267" s="115"/>
      <c r="F267" s="115"/>
      <c r="G267" s="115"/>
      <c r="H267" s="115"/>
      <c r="I267" s="93"/>
      <c r="J267" s="93"/>
      <c r="K267" s="93"/>
    </row>
    <row r="268" spans="2:11">
      <c r="B268" s="92"/>
      <c r="C268" s="93"/>
      <c r="D268" s="115"/>
      <c r="E268" s="115"/>
      <c r="F268" s="115"/>
      <c r="G268" s="115"/>
      <c r="H268" s="115"/>
      <c r="I268" s="93"/>
      <c r="J268" s="93"/>
      <c r="K268" s="93"/>
    </row>
    <row r="269" spans="2:11">
      <c r="B269" s="92"/>
      <c r="C269" s="93"/>
      <c r="D269" s="115"/>
      <c r="E269" s="115"/>
      <c r="F269" s="115"/>
      <c r="G269" s="115"/>
      <c r="H269" s="115"/>
      <c r="I269" s="93"/>
      <c r="J269" s="93"/>
      <c r="K269" s="93"/>
    </row>
    <row r="270" spans="2:11">
      <c r="B270" s="92"/>
      <c r="C270" s="93"/>
      <c r="D270" s="115"/>
      <c r="E270" s="115"/>
      <c r="F270" s="115"/>
      <c r="G270" s="115"/>
      <c r="H270" s="115"/>
      <c r="I270" s="93"/>
      <c r="J270" s="93"/>
      <c r="K270" s="93"/>
    </row>
    <row r="271" spans="2:11">
      <c r="B271" s="92"/>
      <c r="C271" s="93"/>
      <c r="D271" s="115"/>
      <c r="E271" s="115"/>
      <c r="F271" s="115"/>
      <c r="G271" s="115"/>
      <c r="H271" s="115"/>
      <c r="I271" s="93"/>
      <c r="J271" s="93"/>
      <c r="K271" s="93"/>
    </row>
    <row r="272" spans="2:11">
      <c r="B272" s="92"/>
      <c r="C272" s="93"/>
      <c r="D272" s="115"/>
      <c r="E272" s="115"/>
      <c r="F272" s="115"/>
      <c r="G272" s="115"/>
      <c r="H272" s="115"/>
      <c r="I272" s="93"/>
      <c r="J272" s="93"/>
      <c r="K272" s="93"/>
    </row>
    <row r="273" spans="2:11">
      <c r="B273" s="92"/>
      <c r="C273" s="93"/>
      <c r="D273" s="115"/>
      <c r="E273" s="115"/>
      <c r="F273" s="115"/>
      <c r="G273" s="115"/>
      <c r="H273" s="115"/>
      <c r="I273" s="93"/>
      <c r="J273" s="93"/>
      <c r="K273" s="93"/>
    </row>
    <row r="274" spans="2:11">
      <c r="B274" s="92"/>
      <c r="C274" s="93"/>
      <c r="D274" s="115"/>
      <c r="E274" s="115"/>
      <c r="F274" s="115"/>
      <c r="G274" s="115"/>
      <c r="H274" s="115"/>
      <c r="I274" s="93"/>
      <c r="J274" s="93"/>
      <c r="K274" s="93"/>
    </row>
    <row r="275" spans="2:11">
      <c r="B275" s="92"/>
      <c r="C275" s="93"/>
      <c r="D275" s="115"/>
      <c r="E275" s="115"/>
      <c r="F275" s="115"/>
      <c r="G275" s="115"/>
      <c r="H275" s="115"/>
      <c r="I275" s="93"/>
      <c r="J275" s="93"/>
      <c r="K275" s="93"/>
    </row>
    <row r="276" spans="2:11">
      <c r="B276" s="92"/>
      <c r="C276" s="93"/>
      <c r="D276" s="115"/>
      <c r="E276" s="115"/>
      <c r="F276" s="115"/>
      <c r="G276" s="115"/>
      <c r="H276" s="115"/>
      <c r="I276" s="93"/>
      <c r="J276" s="93"/>
      <c r="K276" s="93"/>
    </row>
    <row r="277" spans="2:11">
      <c r="B277" s="92"/>
      <c r="C277" s="93"/>
      <c r="D277" s="115"/>
      <c r="E277" s="115"/>
      <c r="F277" s="115"/>
      <c r="G277" s="115"/>
      <c r="H277" s="115"/>
      <c r="I277" s="93"/>
      <c r="J277" s="93"/>
      <c r="K277" s="93"/>
    </row>
    <row r="278" spans="2:11">
      <c r="B278" s="92"/>
      <c r="C278" s="93"/>
      <c r="D278" s="115"/>
      <c r="E278" s="115"/>
      <c r="F278" s="115"/>
      <c r="G278" s="115"/>
      <c r="H278" s="115"/>
      <c r="I278" s="93"/>
      <c r="J278" s="93"/>
      <c r="K278" s="93"/>
    </row>
    <row r="279" spans="2:11">
      <c r="B279" s="92"/>
      <c r="C279" s="93"/>
      <c r="D279" s="115"/>
      <c r="E279" s="115"/>
      <c r="F279" s="115"/>
      <c r="G279" s="115"/>
      <c r="H279" s="115"/>
      <c r="I279" s="93"/>
      <c r="J279" s="93"/>
      <c r="K279" s="93"/>
    </row>
    <row r="280" spans="2:11">
      <c r="B280" s="92"/>
      <c r="C280" s="93"/>
      <c r="D280" s="115"/>
      <c r="E280" s="115"/>
      <c r="F280" s="115"/>
      <c r="G280" s="115"/>
      <c r="H280" s="115"/>
      <c r="I280" s="93"/>
      <c r="J280" s="93"/>
      <c r="K280" s="93"/>
    </row>
    <row r="281" spans="2:11">
      <c r="B281" s="92"/>
      <c r="C281" s="93"/>
      <c r="D281" s="115"/>
      <c r="E281" s="115"/>
      <c r="F281" s="115"/>
      <c r="G281" s="115"/>
      <c r="H281" s="115"/>
      <c r="I281" s="93"/>
      <c r="J281" s="93"/>
      <c r="K281" s="93"/>
    </row>
    <row r="282" spans="2:11">
      <c r="B282" s="92"/>
      <c r="C282" s="93"/>
      <c r="D282" s="115"/>
      <c r="E282" s="115"/>
      <c r="F282" s="115"/>
      <c r="G282" s="115"/>
      <c r="H282" s="115"/>
      <c r="I282" s="93"/>
      <c r="J282" s="93"/>
      <c r="K282" s="93"/>
    </row>
    <row r="283" spans="2:11">
      <c r="B283" s="92"/>
      <c r="C283" s="93"/>
      <c r="D283" s="115"/>
      <c r="E283" s="115"/>
      <c r="F283" s="115"/>
      <c r="G283" s="115"/>
      <c r="H283" s="115"/>
      <c r="I283" s="93"/>
      <c r="J283" s="93"/>
      <c r="K283" s="93"/>
    </row>
    <row r="284" spans="2:11">
      <c r="B284" s="92"/>
      <c r="C284" s="93"/>
      <c r="D284" s="115"/>
      <c r="E284" s="115"/>
      <c r="F284" s="115"/>
      <c r="G284" s="115"/>
      <c r="H284" s="115"/>
      <c r="I284" s="93"/>
      <c r="J284" s="93"/>
      <c r="K284" s="93"/>
    </row>
    <row r="285" spans="2:11">
      <c r="B285" s="92"/>
      <c r="C285" s="93"/>
      <c r="D285" s="115"/>
      <c r="E285" s="115"/>
      <c r="F285" s="115"/>
      <c r="G285" s="115"/>
      <c r="H285" s="115"/>
      <c r="I285" s="93"/>
      <c r="J285" s="93"/>
      <c r="K285" s="93"/>
    </row>
    <row r="286" spans="2:11">
      <c r="B286" s="92"/>
      <c r="C286" s="93"/>
      <c r="D286" s="115"/>
      <c r="E286" s="115"/>
      <c r="F286" s="115"/>
      <c r="G286" s="115"/>
      <c r="H286" s="115"/>
      <c r="I286" s="93"/>
      <c r="J286" s="93"/>
      <c r="K286" s="93"/>
    </row>
    <row r="287" spans="2:11">
      <c r="B287" s="92"/>
      <c r="C287" s="93"/>
      <c r="D287" s="115"/>
      <c r="E287" s="115"/>
      <c r="F287" s="115"/>
      <c r="G287" s="115"/>
      <c r="H287" s="115"/>
      <c r="I287" s="93"/>
      <c r="J287" s="93"/>
      <c r="K287" s="93"/>
    </row>
    <row r="288" spans="2:11">
      <c r="B288" s="92"/>
      <c r="C288" s="93"/>
      <c r="D288" s="115"/>
      <c r="E288" s="115"/>
      <c r="F288" s="115"/>
      <c r="G288" s="115"/>
      <c r="H288" s="115"/>
      <c r="I288" s="93"/>
      <c r="J288" s="93"/>
      <c r="K288" s="93"/>
    </row>
    <row r="289" spans="2:11">
      <c r="B289" s="92"/>
      <c r="C289" s="93"/>
      <c r="D289" s="115"/>
      <c r="E289" s="115"/>
      <c r="F289" s="115"/>
      <c r="G289" s="115"/>
      <c r="H289" s="115"/>
      <c r="I289" s="93"/>
      <c r="J289" s="93"/>
      <c r="K289" s="93"/>
    </row>
    <row r="290" spans="2:11">
      <c r="B290" s="92"/>
      <c r="C290" s="93"/>
      <c r="D290" s="115"/>
      <c r="E290" s="115"/>
      <c r="F290" s="115"/>
      <c r="G290" s="115"/>
      <c r="H290" s="115"/>
      <c r="I290" s="93"/>
      <c r="J290" s="93"/>
      <c r="K290" s="93"/>
    </row>
    <row r="291" spans="2:11">
      <c r="B291" s="92"/>
      <c r="C291" s="93"/>
      <c r="D291" s="115"/>
      <c r="E291" s="115"/>
      <c r="F291" s="115"/>
      <c r="G291" s="115"/>
      <c r="H291" s="115"/>
      <c r="I291" s="93"/>
      <c r="J291" s="93"/>
      <c r="K291" s="93"/>
    </row>
    <row r="292" spans="2:11">
      <c r="B292" s="92"/>
      <c r="C292" s="93"/>
      <c r="D292" s="115"/>
      <c r="E292" s="115"/>
      <c r="F292" s="115"/>
      <c r="G292" s="115"/>
      <c r="H292" s="115"/>
      <c r="I292" s="93"/>
      <c r="J292" s="93"/>
      <c r="K292" s="93"/>
    </row>
    <row r="293" spans="2:11">
      <c r="B293" s="92"/>
      <c r="C293" s="93"/>
      <c r="D293" s="115"/>
      <c r="E293" s="115"/>
      <c r="F293" s="115"/>
      <c r="G293" s="115"/>
      <c r="H293" s="115"/>
      <c r="I293" s="93"/>
      <c r="J293" s="93"/>
      <c r="K293" s="93"/>
    </row>
    <row r="294" spans="2:11">
      <c r="B294" s="92"/>
      <c r="C294" s="93"/>
      <c r="D294" s="115"/>
      <c r="E294" s="115"/>
      <c r="F294" s="115"/>
      <c r="G294" s="115"/>
      <c r="H294" s="115"/>
      <c r="I294" s="93"/>
      <c r="J294" s="93"/>
      <c r="K294" s="93"/>
    </row>
    <row r="295" spans="2:11">
      <c r="B295" s="92"/>
      <c r="C295" s="93"/>
      <c r="D295" s="115"/>
      <c r="E295" s="115"/>
      <c r="F295" s="115"/>
      <c r="G295" s="115"/>
      <c r="H295" s="115"/>
      <c r="I295" s="93"/>
      <c r="J295" s="93"/>
      <c r="K295" s="93"/>
    </row>
    <row r="296" spans="2:11">
      <c r="B296" s="92"/>
      <c r="C296" s="93"/>
      <c r="D296" s="115"/>
      <c r="E296" s="115"/>
      <c r="F296" s="115"/>
      <c r="G296" s="115"/>
      <c r="H296" s="115"/>
      <c r="I296" s="93"/>
      <c r="J296" s="93"/>
      <c r="K296" s="93"/>
    </row>
    <row r="297" spans="2:11">
      <c r="B297" s="92"/>
      <c r="C297" s="93"/>
      <c r="D297" s="115"/>
      <c r="E297" s="115"/>
      <c r="F297" s="115"/>
      <c r="G297" s="115"/>
      <c r="H297" s="115"/>
      <c r="I297" s="93"/>
      <c r="J297" s="93"/>
      <c r="K297" s="93"/>
    </row>
    <row r="298" spans="2:11">
      <c r="B298" s="92"/>
      <c r="C298" s="93"/>
      <c r="D298" s="115"/>
      <c r="E298" s="115"/>
      <c r="F298" s="115"/>
      <c r="G298" s="115"/>
      <c r="H298" s="115"/>
      <c r="I298" s="93"/>
      <c r="J298" s="93"/>
      <c r="K298" s="93"/>
    </row>
    <row r="299" spans="2:11">
      <c r="B299" s="92"/>
      <c r="C299" s="93"/>
      <c r="D299" s="115"/>
      <c r="E299" s="115"/>
      <c r="F299" s="115"/>
      <c r="G299" s="115"/>
      <c r="H299" s="115"/>
      <c r="I299" s="93"/>
      <c r="J299" s="93"/>
      <c r="K299" s="93"/>
    </row>
    <row r="300" spans="2:11">
      <c r="B300" s="92"/>
      <c r="C300" s="93"/>
      <c r="D300" s="115"/>
      <c r="E300" s="115"/>
      <c r="F300" s="115"/>
      <c r="G300" s="115"/>
      <c r="H300" s="115"/>
      <c r="I300" s="93"/>
      <c r="J300" s="93"/>
      <c r="K300" s="93"/>
    </row>
    <row r="301" spans="2:11">
      <c r="B301" s="92"/>
      <c r="C301" s="93"/>
      <c r="D301" s="115"/>
      <c r="E301" s="115"/>
      <c r="F301" s="115"/>
      <c r="G301" s="115"/>
      <c r="H301" s="115"/>
      <c r="I301" s="93"/>
      <c r="J301" s="93"/>
      <c r="K301" s="93"/>
    </row>
    <row r="302" spans="2:11">
      <c r="B302" s="92"/>
      <c r="C302" s="93"/>
      <c r="D302" s="115"/>
      <c r="E302" s="115"/>
      <c r="F302" s="115"/>
      <c r="G302" s="115"/>
      <c r="H302" s="115"/>
      <c r="I302" s="93"/>
      <c r="J302" s="93"/>
      <c r="K302" s="93"/>
    </row>
    <row r="303" spans="2:11">
      <c r="B303" s="92"/>
      <c r="C303" s="93"/>
      <c r="D303" s="115"/>
      <c r="E303" s="115"/>
      <c r="F303" s="115"/>
      <c r="G303" s="115"/>
      <c r="H303" s="115"/>
      <c r="I303" s="93"/>
      <c r="J303" s="93"/>
      <c r="K303" s="93"/>
    </row>
    <row r="304" spans="2:11">
      <c r="B304" s="92"/>
      <c r="C304" s="93"/>
      <c r="D304" s="115"/>
      <c r="E304" s="115"/>
      <c r="F304" s="115"/>
      <c r="G304" s="115"/>
      <c r="H304" s="115"/>
      <c r="I304" s="93"/>
      <c r="J304" s="93"/>
      <c r="K304" s="93"/>
    </row>
    <row r="305" spans="2:11">
      <c r="B305" s="92"/>
      <c r="C305" s="93"/>
      <c r="D305" s="115"/>
      <c r="E305" s="115"/>
      <c r="F305" s="115"/>
      <c r="G305" s="115"/>
      <c r="H305" s="115"/>
      <c r="I305" s="93"/>
      <c r="J305" s="93"/>
      <c r="K305" s="93"/>
    </row>
    <row r="306" spans="2:11">
      <c r="B306" s="92"/>
      <c r="C306" s="93"/>
      <c r="D306" s="115"/>
      <c r="E306" s="115"/>
      <c r="F306" s="115"/>
      <c r="G306" s="115"/>
      <c r="H306" s="115"/>
      <c r="I306" s="93"/>
      <c r="J306" s="93"/>
      <c r="K306" s="93"/>
    </row>
    <row r="307" spans="2:11">
      <c r="B307" s="92"/>
      <c r="C307" s="93"/>
      <c r="D307" s="115"/>
      <c r="E307" s="115"/>
      <c r="F307" s="115"/>
      <c r="G307" s="115"/>
      <c r="H307" s="115"/>
      <c r="I307" s="93"/>
      <c r="J307" s="93"/>
      <c r="K307" s="93"/>
    </row>
    <row r="308" spans="2:11">
      <c r="B308" s="92"/>
      <c r="C308" s="93"/>
      <c r="D308" s="115"/>
      <c r="E308" s="115"/>
      <c r="F308" s="115"/>
      <c r="G308" s="115"/>
      <c r="H308" s="115"/>
      <c r="I308" s="93"/>
      <c r="J308" s="93"/>
      <c r="K308" s="93"/>
    </row>
    <row r="309" spans="2:11">
      <c r="B309" s="92"/>
      <c r="C309" s="93"/>
      <c r="D309" s="115"/>
      <c r="E309" s="115"/>
      <c r="F309" s="115"/>
      <c r="G309" s="115"/>
      <c r="H309" s="115"/>
      <c r="I309" s="93"/>
      <c r="J309" s="93"/>
      <c r="K309" s="93"/>
    </row>
    <row r="310" spans="2:11">
      <c r="B310" s="92"/>
      <c r="C310" s="93"/>
      <c r="D310" s="115"/>
      <c r="E310" s="115"/>
      <c r="F310" s="115"/>
      <c r="G310" s="115"/>
      <c r="H310" s="115"/>
      <c r="I310" s="93"/>
      <c r="J310" s="93"/>
      <c r="K310" s="93"/>
    </row>
    <row r="311" spans="2:11">
      <c r="B311" s="92"/>
      <c r="C311" s="93"/>
      <c r="D311" s="115"/>
      <c r="E311" s="115"/>
      <c r="F311" s="115"/>
      <c r="G311" s="115"/>
      <c r="H311" s="115"/>
      <c r="I311" s="93"/>
      <c r="J311" s="93"/>
      <c r="K311" s="93"/>
    </row>
    <row r="312" spans="2:11">
      <c r="B312" s="92"/>
      <c r="C312" s="93"/>
      <c r="D312" s="115"/>
      <c r="E312" s="115"/>
      <c r="F312" s="115"/>
      <c r="G312" s="115"/>
      <c r="H312" s="115"/>
      <c r="I312" s="93"/>
      <c r="J312" s="93"/>
      <c r="K312" s="93"/>
    </row>
    <row r="313" spans="2:11">
      <c r="B313" s="92"/>
      <c r="C313" s="93"/>
      <c r="D313" s="115"/>
      <c r="E313" s="115"/>
      <c r="F313" s="115"/>
      <c r="G313" s="115"/>
      <c r="H313" s="115"/>
      <c r="I313" s="93"/>
      <c r="J313" s="93"/>
      <c r="K313" s="93"/>
    </row>
    <row r="314" spans="2:11">
      <c r="B314" s="92"/>
      <c r="C314" s="93"/>
      <c r="D314" s="115"/>
      <c r="E314" s="115"/>
      <c r="F314" s="115"/>
      <c r="G314" s="115"/>
      <c r="H314" s="115"/>
      <c r="I314" s="93"/>
      <c r="J314" s="93"/>
      <c r="K314" s="93"/>
    </row>
    <row r="315" spans="2:11">
      <c r="B315" s="92"/>
      <c r="C315" s="93"/>
      <c r="D315" s="115"/>
      <c r="E315" s="115"/>
      <c r="F315" s="115"/>
      <c r="G315" s="115"/>
      <c r="H315" s="115"/>
      <c r="I315" s="93"/>
      <c r="J315" s="93"/>
      <c r="K315" s="93"/>
    </row>
    <row r="316" spans="2:11">
      <c r="B316" s="92"/>
      <c r="C316" s="93"/>
      <c r="D316" s="115"/>
      <c r="E316" s="115"/>
      <c r="F316" s="115"/>
      <c r="G316" s="115"/>
      <c r="H316" s="115"/>
      <c r="I316" s="93"/>
      <c r="J316" s="93"/>
      <c r="K316" s="93"/>
    </row>
    <row r="317" spans="2:11">
      <c r="B317" s="92"/>
      <c r="C317" s="93"/>
      <c r="D317" s="115"/>
      <c r="E317" s="115"/>
      <c r="F317" s="115"/>
      <c r="G317" s="115"/>
      <c r="H317" s="115"/>
      <c r="I317" s="93"/>
      <c r="J317" s="93"/>
      <c r="K317" s="93"/>
    </row>
    <row r="318" spans="2:11">
      <c r="B318" s="92"/>
      <c r="C318" s="93"/>
      <c r="D318" s="115"/>
      <c r="E318" s="115"/>
      <c r="F318" s="115"/>
      <c r="G318" s="115"/>
      <c r="H318" s="115"/>
      <c r="I318" s="93"/>
      <c r="J318" s="93"/>
      <c r="K318" s="93"/>
    </row>
    <row r="319" spans="2:11">
      <c r="B319" s="92"/>
      <c r="C319" s="93"/>
      <c r="D319" s="115"/>
      <c r="E319" s="115"/>
      <c r="F319" s="115"/>
      <c r="G319" s="115"/>
      <c r="H319" s="115"/>
      <c r="I319" s="93"/>
      <c r="J319" s="93"/>
      <c r="K319" s="93"/>
    </row>
    <row r="320" spans="2:11">
      <c r="B320" s="92"/>
      <c r="C320" s="93"/>
      <c r="D320" s="115"/>
      <c r="E320" s="115"/>
      <c r="F320" s="115"/>
      <c r="G320" s="115"/>
      <c r="H320" s="115"/>
      <c r="I320" s="93"/>
      <c r="J320" s="93"/>
      <c r="K320" s="93"/>
    </row>
    <row r="321" spans="2:11">
      <c r="B321" s="92"/>
      <c r="C321" s="93"/>
      <c r="D321" s="115"/>
      <c r="E321" s="115"/>
      <c r="F321" s="115"/>
      <c r="G321" s="115"/>
      <c r="H321" s="115"/>
      <c r="I321" s="93"/>
      <c r="J321" s="93"/>
      <c r="K321" s="93"/>
    </row>
    <row r="322" spans="2:11">
      <c r="B322" s="92"/>
      <c r="C322" s="93"/>
      <c r="D322" s="115"/>
      <c r="E322" s="115"/>
      <c r="F322" s="115"/>
      <c r="G322" s="115"/>
      <c r="H322" s="115"/>
      <c r="I322" s="93"/>
      <c r="J322" s="93"/>
      <c r="K322" s="93"/>
    </row>
    <row r="323" spans="2:11">
      <c r="B323" s="92"/>
      <c r="C323" s="93"/>
      <c r="D323" s="115"/>
      <c r="E323" s="115"/>
      <c r="F323" s="115"/>
      <c r="G323" s="115"/>
      <c r="H323" s="115"/>
      <c r="I323" s="93"/>
      <c r="J323" s="93"/>
      <c r="K323" s="93"/>
    </row>
    <row r="324" spans="2:11">
      <c r="B324" s="92"/>
      <c r="C324" s="93"/>
      <c r="D324" s="115"/>
      <c r="E324" s="115"/>
      <c r="F324" s="115"/>
      <c r="G324" s="115"/>
      <c r="H324" s="115"/>
      <c r="I324" s="93"/>
      <c r="J324" s="93"/>
      <c r="K324" s="93"/>
    </row>
    <row r="325" spans="2:11">
      <c r="B325" s="92"/>
      <c r="C325" s="93"/>
      <c r="D325" s="115"/>
      <c r="E325" s="115"/>
      <c r="F325" s="115"/>
      <c r="G325" s="115"/>
      <c r="H325" s="115"/>
      <c r="I325" s="93"/>
      <c r="J325" s="93"/>
      <c r="K325" s="93"/>
    </row>
    <row r="326" spans="2:11">
      <c r="B326" s="92"/>
      <c r="C326" s="93"/>
      <c r="D326" s="115"/>
      <c r="E326" s="115"/>
      <c r="F326" s="115"/>
      <c r="G326" s="115"/>
      <c r="H326" s="115"/>
      <c r="I326" s="93"/>
      <c r="J326" s="93"/>
      <c r="K326" s="93"/>
    </row>
    <row r="327" spans="2:11">
      <c r="B327" s="92"/>
      <c r="C327" s="93"/>
      <c r="D327" s="115"/>
      <c r="E327" s="115"/>
      <c r="F327" s="115"/>
      <c r="G327" s="115"/>
      <c r="H327" s="115"/>
      <c r="I327" s="93"/>
      <c r="J327" s="93"/>
      <c r="K327" s="93"/>
    </row>
    <row r="328" spans="2:11">
      <c r="B328" s="92"/>
      <c r="C328" s="93"/>
      <c r="D328" s="115"/>
      <c r="E328" s="115"/>
      <c r="F328" s="115"/>
      <c r="G328" s="115"/>
      <c r="H328" s="115"/>
      <c r="I328" s="93"/>
      <c r="J328" s="93"/>
      <c r="K328" s="93"/>
    </row>
    <row r="329" spans="2:11">
      <c r="B329" s="92"/>
      <c r="C329" s="93"/>
      <c r="D329" s="115"/>
      <c r="E329" s="115"/>
      <c r="F329" s="115"/>
      <c r="G329" s="115"/>
      <c r="H329" s="115"/>
      <c r="I329" s="93"/>
      <c r="J329" s="93"/>
      <c r="K329" s="93"/>
    </row>
    <row r="330" spans="2:11">
      <c r="B330" s="92"/>
      <c r="C330" s="93"/>
      <c r="D330" s="115"/>
      <c r="E330" s="115"/>
      <c r="F330" s="115"/>
      <c r="G330" s="115"/>
      <c r="H330" s="115"/>
      <c r="I330" s="93"/>
      <c r="J330" s="93"/>
      <c r="K330" s="93"/>
    </row>
    <row r="331" spans="2:11">
      <c r="B331" s="92"/>
      <c r="C331" s="93"/>
      <c r="D331" s="115"/>
      <c r="E331" s="115"/>
      <c r="F331" s="115"/>
      <c r="G331" s="115"/>
      <c r="H331" s="115"/>
      <c r="I331" s="93"/>
      <c r="J331" s="93"/>
      <c r="K331" s="93"/>
    </row>
    <row r="332" spans="2:11">
      <c r="B332" s="92"/>
      <c r="C332" s="93"/>
      <c r="D332" s="115"/>
      <c r="E332" s="115"/>
      <c r="F332" s="115"/>
      <c r="G332" s="115"/>
      <c r="H332" s="115"/>
      <c r="I332" s="93"/>
      <c r="J332" s="93"/>
      <c r="K332" s="93"/>
    </row>
    <row r="333" spans="2:11">
      <c r="B333" s="92"/>
      <c r="C333" s="93"/>
      <c r="D333" s="115"/>
      <c r="E333" s="115"/>
      <c r="F333" s="115"/>
      <c r="G333" s="115"/>
      <c r="H333" s="115"/>
      <c r="I333" s="93"/>
      <c r="J333" s="93"/>
      <c r="K333" s="93"/>
    </row>
    <row r="334" spans="2:11">
      <c r="B334" s="92"/>
      <c r="C334" s="93"/>
      <c r="D334" s="115"/>
      <c r="E334" s="115"/>
      <c r="F334" s="115"/>
      <c r="G334" s="115"/>
      <c r="H334" s="115"/>
      <c r="I334" s="93"/>
      <c r="J334" s="93"/>
      <c r="K334" s="93"/>
    </row>
    <row r="335" spans="2:11">
      <c r="B335" s="92"/>
      <c r="C335" s="93"/>
      <c r="D335" s="115"/>
      <c r="E335" s="115"/>
      <c r="F335" s="115"/>
      <c r="G335" s="115"/>
      <c r="H335" s="115"/>
      <c r="I335" s="93"/>
      <c r="J335" s="93"/>
      <c r="K335" s="93"/>
    </row>
    <row r="336" spans="2:11">
      <c r="B336" s="92"/>
      <c r="C336" s="93"/>
      <c r="D336" s="115"/>
      <c r="E336" s="115"/>
      <c r="F336" s="115"/>
      <c r="G336" s="115"/>
      <c r="H336" s="115"/>
      <c r="I336" s="93"/>
      <c r="J336" s="93"/>
      <c r="K336" s="93"/>
    </row>
    <row r="337" spans="2:11">
      <c r="B337" s="92"/>
      <c r="C337" s="93"/>
      <c r="D337" s="115"/>
      <c r="E337" s="115"/>
      <c r="F337" s="115"/>
      <c r="G337" s="115"/>
      <c r="H337" s="115"/>
      <c r="I337" s="93"/>
      <c r="J337" s="93"/>
      <c r="K337" s="93"/>
    </row>
    <row r="338" spans="2:11">
      <c r="B338" s="92"/>
      <c r="C338" s="93"/>
      <c r="D338" s="115"/>
      <c r="E338" s="115"/>
      <c r="F338" s="115"/>
      <c r="G338" s="115"/>
      <c r="H338" s="115"/>
      <c r="I338" s="93"/>
      <c r="J338" s="93"/>
      <c r="K338" s="93"/>
    </row>
    <row r="339" spans="2:11">
      <c r="B339" s="92"/>
      <c r="C339" s="93"/>
      <c r="D339" s="115"/>
      <c r="E339" s="115"/>
      <c r="F339" s="115"/>
      <c r="G339" s="115"/>
      <c r="H339" s="115"/>
      <c r="I339" s="93"/>
      <c r="J339" s="93"/>
      <c r="K339" s="93"/>
    </row>
    <row r="340" spans="2:11">
      <c r="B340" s="92"/>
      <c r="C340" s="93"/>
      <c r="D340" s="115"/>
      <c r="E340" s="115"/>
      <c r="F340" s="115"/>
      <c r="G340" s="115"/>
      <c r="H340" s="115"/>
      <c r="I340" s="93"/>
      <c r="J340" s="93"/>
      <c r="K340" s="93"/>
    </row>
    <row r="341" spans="2:11">
      <c r="B341" s="92"/>
      <c r="C341" s="93"/>
      <c r="D341" s="115"/>
      <c r="E341" s="115"/>
      <c r="F341" s="115"/>
      <c r="G341" s="115"/>
      <c r="H341" s="115"/>
      <c r="I341" s="93"/>
      <c r="J341" s="93"/>
      <c r="K341" s="93"/>
    </row>
    <row r="342" spans="2:11">
      <c r="B342" s="92"/>
      <c r="C342" s="93"/>
      <c r="D342" s="115"/>
      <c r="E342" s="115"/>
      <c r="F342" s="115"/>
      <c r="G342" s="115"/>
      <c r="H342" s="115"/>
      <c r="I342" s="93"/>
      <c r="J342" s="93"/>
      <c r="K342" s="93"/>
    </row>
    <row r="343" spans="2:11">
      <c r="B343" s="92"/>
      <c r="C343" s="93"/>
      <c r="D343" s="115"/>
      <c r="E343" s="115"/>
      <c r="F343" s="115"/>
      <c r="G343" s="115"/>
      <c r="H343" s="115"/>
      <c r="I343" s="93"/>
      <c r="J343" s="93"/>
      <c r="K343" s="93"/>
    </row>
    <row r="344" spans="2:11">
      <c r="B344" s="92"/>
      <c r="C344" s="93"/>
      <c r="D344" s="115"/>
      <c r="E344" s="115"/>
      <c r="F344" s="115"/>
      <c r="G344" s="115"/>
      <c r="H344" s="115"/>
      <c r="I344" s="93"/>
      <c r="J344" s="93"/>
      <c r="K344" s="93"/>
    </row>
    <row r="345" spans="2:11">
      <c r="B345" s="92"/>
      <c r="C345" s="93"/>
      <c r="D345" s="115"/>
      <c r="E345" s="115"/>
      <c r="F345" s="115"/>
      <c r="G345" s="115"/>
      <c r="H345" s="115"/>
      <c r="I345" s="93"/>
      <c r="J345" s="93"/>
      <c r="K345" s="93"/>
    </row>
    <row r="346" spans="2:11">
      <c r="B346" s="92"/>
      <c r="C346" s="93"/>
      <c r="D346" s="115"/>
      <c r="E346" s="115"/>
      <c r="F346" s="115"/>
      <c r="G346" s="115"/>
      <c r="H346" s="115"/>
      <c r="I346" s="93"/>
      <c r="J346" s="93"/>
      <c r="K346" s="93"/>
    </row>
    <row r="347" spans="2:11">
      <c r="B347" s="92"/>
      <c r="C347" s="93"/>
      <c r="D347" s="115"/>
      <c r="E347" s="115"/>
      <c r="F347" s="115"/>
      <c r="G347" s="115"/>
      <c r="H347" s="115"/>
      <c r="I347" s="93"/>
      <c r="J347" s="93"/>
      <c r="K347" s="93"/>
    </row>
    <row r="348" spans="2:11">
      <c r="B348" s="92"/>
      <c r="C348" s="93"/>
      <c r="D348" s="115"/>
      <c r="E348" s="115"/>
      <c r="F348" s="115"/>
      <c r="G348" s="115"/>
      <c r="H348" s="115"/>
      <c r="I348" s="93"/>
      <c r="J348" s="93"/>
      <c r="K348" s="93"/>
    </row>
    <row r="349" spans="2:11">
      <c r="B349" s="92"/>
      <c r="C349" s="93"/>
      <c r="D349" s="115"/>
      <c r="E349" s="115"/>
      <c r="F349" s="115"/>
      <c r="G349" s="115"/>
      <c r="H349" s="115"/>
      <c r="I349" s="93"/>
      <c r="J349" s="93"/>
      <c r="K349" s="93"/>
    </row>
    <row r="350" spans="2:11">
      <c r="B350" s="92"/>
      <c r="C350" s="93"/>
      <c r="D350" s="115"/>
      <c r="E350" s="115"/>
      <c r="F350" s="115"/>
      <c r="G350" s="115"/>
      <c r="H350" s="115"/>
      <c r="I350" s="93"/>
      <c r="J350" s="93"/>
      <c r="K350" s="93"/>
    </row>
    <row r="351" spans="2:11">
      <c r="B351" s="92"/>
      <c r="C351" s="93"/>
      <c r="D351" s="115"/>
      <c r="E351" s="115"/>
      <c r="F351" s="115"/>
      <c r="G351" s="115"/>
      <c r="H351" s="115"/>
      <c r="I351" s="93"/>
      <c r="J351" s="93"/>
      <c r="K351" s="93"/>
    </row>
    <row r="352" spans="2:11">
      <c r="B352" s="92"/>
      <c r="C352" s="93"/>
      <c r="D352" s="115"/>
      <c r="E352" s="115"/>
      <c r="F352" s="115"/>
      <c r="G352" s="115"/>
      <c r="H352" s="115"/>
      <c r="I352" s="93"/>
      <c r="J352" s="93"/>
      <c r="K352" s="93"/>
    </row>
    <row r="353" spans="2:11">
      <c r="B353" s="92"/>
      <c r="C353" s="93"/>
      <c r="D353" s="115"/>
      <c r="E353" s="115"/>
      <c r="F353" s="115"/>
      <c r="G353" s="115"/>
      <c r="H353" s="115"/>
      <c r="I353" s="93"/>
      <c r="J353" s="93"/>
      <c r="K353" s="93"/>
    </row>
    <row r="354" spans="2:11">
      <c r="B354" s="92"/>
      <c r="C354" s="93"/>
      <c r="D354" s="115"/>
      <c r="E354" s="115"/>
      <c r="F354" s="115"/>
      <c r="G354" s="115"/>
      <c r="H354" s="115"/>
      <c r="I354" s="93"/>
      <c r="J354" s="93"/>
      <c r="K354" s="93"/>
    </row>
    <row r="355" spans="2:11">
      <c r="B355" s="92"/>
      <c r="C355" s="93"/>
      <c r="D355" s="115"/>
      <c r="E355" s="115"/>
      <c r="F355" s="115"/>
      <c r="G355" s="115"/>
      <c r="H355" s="115"/>
      <c r="I355" s="93"/>
      <c r="J355" s="93"/>
      <c r="K355" s="93"/>
    </row>
    <row r="356" spans="2:11">
      <c r="B356" s="92"/>
      <c r="C356" s="93"/>
      <c r="D356" s="115"/>
      <c r="E356" s="115"/>
      <c r="F356" s="115"/>
      <c r="G356" s="115"/>
      <c r="H356" s="115"/>
      <c r="I356" s="93"/>
      <c r="J356" s="93"/>
      <c r="K356" s="93"/>
    </row>
    <row r="357" spans="2:11">
      <c r="B357" s="92"/>
      <c r="C357" s="93"/>
      <c r="D357" s="115"/>
      <c r="E357" s="115"/>
      <c r="F357" s="115"/>
      <c r="G357" s="115"/>
      <c r="H357" s="115"/>
      <c r="I357" s="93"/>
      <c r="J357" s="93"/>
      <c r="K357" s="93"/>
    </row>
    <row r="358" spans="2:11">
      <c r="B358" s="92"/>
      <c r="C358" s="93"/>
      <c r="D358" s="115"/>
      <c r="E358" s="115"/>
      <c r="F358" s="115"/>
      <c r="G358" s="115"/>
      <c r="H358" s="115"/>
      <c r="I358" s="93"/>
      <c r="J358" s="93"/>
      <c r="K358" s="93"/>
    </row>
    <row r="359" spans="2:11">
      <c r="B359" s="92"/>
      <c r="C359" s="93"/>
      <c r="D359" s="115"/>
      <c r="E359" s="115"/>
      <c r="F359" s="115"/>
      <c r="G359" s="115"/>
      <c r="H359" s="115"/>
      <c r="I359" s="93"/>
      <c r="J359" s="93"/>
      <c r="K359" s="93"/>
    </row>
    <row r="360" spans="2:11">
      <c r="B360" s="92"/>
      <c r="C360" s="93"/>
      <c r="D360" s="115"/>
      <c r="E360" s="115"/>
      <c r="F360" s="115"/>
      <c r="G360" s="115"/>
      <c r="H360" s="115"/>
      <c r="I360" s="93"/>
      <c r="J360" s="93"/>
      <c r="K360" s="93"/>
    </row>
    <row r="361" spans="2:11">
      <c r="B361" s="92"/>
      <c r="C361" s="93"/>
      <c r="D361" s="115"/>
      <c r="E361" s="115"/>
      <c r="F361" s="115"/>
      <c r="G361" s="115"/>
      <c r="H361" s="115"/>
      <c r="I361" s="93"/>
      <c r="J361" s="93"/>
      <c r="K361" s="93"/>
    </row>
    <row r="362" spans="2:11">
      <c r="B362" s="92"/>
      <c r="C362" s="93"/>
      <c r="D362" s="115"/>
      <c r="E362" s="115"/>
      <c r="F362" s="115"/>
      <c r="G362" s="115"/>
      <c r="H362" s="115"/>
      <c r="I362" s="93"/>
      <c r="J362" s="93"/>
      <c r="K362" s="93"/>
    </row>
    <row r="363" spans="2:11">
      <c r="B363" s="92"/>
      <c r="C363" s="93"/>
      <c r="D363" s="115"/>
      <c r="E363" s="115"/>
      <c r="F363" s="115"/>
      <c r="G363" s="115"/>
      <c r="H363" s="115"/>
      <c r="I363" s="93"/>
      <c r="J363" s="93"/>
      <c r="K363" s="93"/>
    </row>
    <row r="364" spans="2:11">
      <c r="B364" s="92"/>
      <c r="C364" s="93"/>
      <c r="D364" s="115"/>
      <c r="E364" s="115"/>
      <c r="F364" s="115"/>
      <c r="G364" s="115"/>
      <c r="H364" s="115"/>
      <c r="I364" s="93"/>
      <c r="J364" s="93"/>
      <c r="K364" s="93"/>
    </row>
    <row r="365" spans="2:11">
      <c r="B365" s="92"/>
      <c r="C365" s="93"/>
      <c r="D365" s="115"/>
      <c r="E365" s="115"/>
      <c r="F365" s="115"/>
      <c r="G365" s="115"/>
      <c r="H365" s="115"/>
      <c r="I365" s="93"/>
      <c r="J365" s="93"/>
      <c r="K365" s="93"/>
    </row>
    <row r="366" spans="2:11">
      <c r="B366" s="92"/>
      <c r="C366" s="93"/>
      <c r="D366" s="115"/>
      <c r="E366" s="115"/>
      <c r="F366" s="115"/>
      <c r="G366" s="115"/>
      <c r="H366" s="115"/>
      <c r="I366" s="93"/>
      <c r="J366" s="93"/>
      <c r="K366" s="93"/>
    </row>
    <row r="367" spans="2:11">
      <c r="B367" s="92"/>
      <c r="C367" s="93"/>
      <c r="D367" s="115"/>
      <c r="E367" s="115"/>
      <c r="F367" s="115"/>
      <c r="G367" s="115"/>
      <c r="H367" s="115"/>
      <c r="I367" s="93"/>
      <c r="J367" s="93"/>
      <c r="K367" s="93"/>
    </row>
    <row r="368" spans="2:11">
      <c r="B368" s="92"/>
      <c r="C368" s="93"/>
      <c r="D368" s="115"/>
      <c r="E368" s="115"/>
      <c r="F368" s="115"/>
      <c r="G368" s="115"/>
      <c r="H368" s="115"/>
      <c r="I368" s="93"/>
      <c r="J368" s="93"/>
      <c r="K368" s="93"/>
    </row>
    <row r="369" spans="2:11">
      <c r="B369" s="92"/>
      <c r="C369" s="93"/>
      <c r="D369" s="115"/>
      <c r="E369" s="115"/>
      <c r="F369" s="115"/>
      <c r="G369" s="115"/>
      <c r="H369" s="115"/>
      <c r="I369" s="93"/>
      <c r="J369" s="93"/>
      <c r="K369" s="93"/>
    </row>
    <row r="370" spans="2:11">
      <c r="B370" s="92"/>
      <c r="C370" s="93"/>
      <c r="D370" s="115"/>
      <c r="E370" s="115"/>
      <c r="F370" s="115"/>
      <c r="G370" s="115"/>
      <c r="H370" s="115"/>
      <c r="I370" s="93"/>
      <c r="J370" s="93"/>
      <c r="K370" s="93"/>
    </row>
    <row r="371" spans="2:11">
      <c r="B371" s="92"/>
      <c r="C371" s="93"/>
      <c r="D371" s="115"/>
      <c r="E371" s="115"/>
      <c r="F371" s="115"/>
      <c r="G371" s="115"/>
      <c r="H371" s="115"/>
      <c r="I371" s="93"/>
      <c r="J371" s="93"/>
      <c r="K371" s="93"/>
    </row>
    <row r="372" spans="2:11">
      <c r="B372" s="92"/>
      <c r="C372" s="93"/>
      <c r="D372" s="115"/>
      <c r="E372" s="115"/>
      <c r="F372" s="115"/>
      <c r="G372" s="115"/>
      <c r="H372" s="115"/>
      <c r="I372" s="93"/>
      <c r="J372" s="93"/>
      <c r="K372" s="93"/>
    </row>
    <row r="373" spans="2:11">
      <c r="B373" s="92"/>
      <c r="C373" s="93"/>
      <c r="D373" s="115"/>
      <c r="E373" s="115"/>
      <c r="F373" s="115"/>
      <c r="G373" s="115"/>
      <c r="H373" s="115"/>
      <c r="I373" s="93"/>
      <c r="J373" s="93"/>
      <c r="K373" s="93"/>
    </row>
    <row r="374" spans="2:11">
      <c r="B374" s="92"/>
      <c r="C374" s="93"/>
      <c r="D374" s="115"/>
      <c r="E374" s="115"/>
      <c r="F374" s="115"/>
      <c r="G374" s="115"/>
      <c r="H374" s="115"/>
      <c r="I374" s="93"/>
      <c r="J374" s="93"/>
      <c r="K374" s="93"/>
    </row>
    <row r="375" spans="2:11">
      <c r="B375" s="92"/>
      <c r="C375" s="93"/>
      <c r="D375" s="115"/>
      <c r="E375" s="115"/>
      <c r="F375" s="115"/>
      <c r="G375" s="115"/>
      <c r="H375" s="115"/>
      <c r="I375" s="93"/>
      <c r="J375" s="93"/>
      <c r="K375" s="93"/>
    </row>
    <row r="376" spans="2:11">
      <c r="B376" s="92"/>
      <c r="C376" s="93"/>
      <c r="D376" s="115"/>
      <c r="E376" s="115"/>
      <c r="F376" s="115"/>
      <c r="G376" s="115"/>
      <c r="H376" s="115"/>
      <c r="I376" s="93"/>
      <c r="J376" s="93"/>
      <c r="K376" s="93"/>
    </row>
    <row r="377" spans="2:11">
      <c r="B377" s="92"/>
      <c r="C377" s="93"/>
      <c r="D377" s="115"/>
      <c r="E377" s="115"/>
      <c r="F377" s="115"/>
      <c r="G377" s="115"/>
      <c r="H377" s="115"/>
      <c r="I377" s="93"/>
      <c r="J377" s="93"/>
      <c r="K377" s="93"/>
    </row>
    <row r="378" spans="2:11">
      <c r="B378" s="92"/>
      <c r="C378" s="93"/>
      <c r="D378" s="115"/>
      <c r="E378" s="115"/>
      <c r="F378" s="115"/>
      <c r="G378" s="115"/>
      <c r="H378" s="115"/>
      <c r="I378" s="93"/>
      <c r="J378" s="93"/>
      <c r="K378" s="93"/>
    </row>
    <row r="379" spans="2:11">
      <c r="B379" s="92"/>
      <c r="C379" s="93"/>
      <c r="D379" s="115"/>
      <c r="E379" s="115"/>
      <c r="F379" s="115"/>
      <c r="G379" s="115"/>
      <c r="H379" s="115"/>
      <c r="I379" s="93"/>
      <c r="J379" s="93"/>
      <c r="K379" s="93"/>
    </row>
    <row r="380" spans="2:11">
      <c r="B380" s="92"/>
      <c r="C380" s="93"/>
      <c r="D380" s="115"/>
      <c r="E380" s="115"/>
      <c r="F380" s="115"/>
      <c r="G380" s="115"/>
      <c r="H380" s="115"/>
      <c r="I380" s="93"/>
      <c r="J380" s="93"/>
      <c r="K380" s="93"/>
    </row>
    <row r="381" spans="2:11">
      <c r="B381" s="92"/>
      <c r="C381" s="93"/>
      <c r="D381" s="115"/>
      <c r="E381" s="115"/>
      <c r="F381" s="115"/>
      <c r="G381" s="115"/>
      <c r="H381" s="115"/>
      <c r="I381" s="93"/>
      <c r="J381" s="93"/>
      <c r="K381" s="93"/>
    </row>
    <row r="382" spans="2:11">
      <c r="B382" s="92"/>
      <c r="C382" s="93"/>
      <c r="D382" s="115"/>
      <c r="E382" s="115"/>
      <c r="F382" s="115"/>
      <c r="G382" s="115"/>
      <c r="H382" s="115"/>
      <c r="I382" s="93"/>
      <c r="J382" s="93"/>
      <c r="K382" s="93"/>
    </row>
    <row r="383" spans="2:11">
      <c r="B383" s="92"/>
      <c r="C383" s="93"/>
      <c r="D383" s="115"/>
      <c r="E383" s="115"/>
      <c r="F383" s="115"/>
      <c r="G383" s="115"/>
      <c r="H383" s="115"/>
      <c r="I383" s="93"/>
      <c r="J383" s="93"/>
      <c r="K383" s="93"/>
    </row>
    <row r="384" spans="2:11">
      <c r="B384" s="92"/>
      <c r="C384" s="93"/>
      <c r="D384" s="115"/>
      <c r="E384" s="115"/>
      <c r="F384" s="115"/>
      <c r="G384" s="115"/>
      <c r="H384" s="115"/>
      <c r="I384" s="93"/>
      <c r="J384" s="93"/>
      <c r="K384" s="93"/>
    </row>
    <row r="385" spans="2:11">
      <c r="B385" s="92"/>
      <c r="C385" s="93"/>
      <c r="D385" s="115"/>
      <c r="E385" s="115"/>
      <c r="F385" s="115"/>
      <c r="G385" s="115"/>
      <c r="H385" s="115"/>
      <c r="I385" s="93"/>
      <c r="J385" s="93"/>
      <c r="K385" s="93"/>
    </row>
    <row r="386" spans="2:11">
      <c r="B386" s="92"/>
      <c r="C386" s="93"/>
      <c r="D386" s="115"/>
      <c r="E386" s="115"/>
      <c r="F386" s="115"/>
      <c r="G386" s="115"/>
      <c r="H386" s="115"/>
      <c r="I386" s="93"/>
      <c r="J386" s="93"/>
      <c r="K386" s="93"/>
    </row>
    <row r="387" spans="2:11">
      <c r="B387" s="92"/>
      <c r="C387" s="93"/>
      <c r="D387" s="115"/>
      <c r="E387" s="115"/>
      <c r="F387" s="115"/>
      <c r="G387" s="115"/>
      <c r="H387" s="115"/>
      <c r="I387" s="93"/>
      <c r="J387" s="93"/>
      <c r="K387" s="93"/>
    </row>
    <row r="388" spans="2:11">
      <c r="B388" s="92"/>
      <c r="C388" s="93"/>
      <c r="D388" s="115"/>
      <c r="E388" s="115"/>
      <c r="F388" s="115"/>
      <c r="G388" s="115"/>
      <c r="H388" s="115"/>
      <c r="I388" s="93"/>
      <c r="J388" s="93"/>
      <c r="K388" s="93"/>
    </row>
    <row r="389" spans="2:11">
      <c r="B389" s="92"/>
      <c r="C389" s="93"/>
      <c r="D389" s="115"/>
      <c r="E389" s="115"/>
      <c r="F389" s="115"/>
      <c r="G389" s="115"/>
      <c r="H389" s="115"/>
      <c r="I389" s="93"/>
      <c r="J389" s="93"/>
      <c r="K389" s="93"/>
    </row>
    <row r="390" spans="2:11">
      <c r="B390" s="92"/>
      <c r="C390" s="93"/>
      <c r="D390" s="115"/>
      <c r="E390" s="115"/>
      <c r="F390" s="115"/>
      <c r="G390" s="115"/>
      <c r="H390" s="115"/>
      <c r="I390" s="93"/>
      <c r="J390" s="93"/>
      <c r="K390" s="93"/>
    </row>
    <row r="391" spans="2:11">
      <c r="B391" s="92"/>
      <c r="C391" s="93"/>
      <c r="D391" s="115"/>
      <c r="E391" s="115"/>
      <c r="F391" s="115"/>
      <c r="G391" s="115"/>
      <c r="H391" s="115"/>
      <c r="I391" s="93"/>
      <c r="J391" s="93"/>
      <c r="K391" s="93"/>
    </row>
    <row r="392" spans="2:11">
      <c r="B392" s="92"/>
      <c r="C392" s="93"/>
      <c r="D392" s="115"/>
      <c r="E392" s="115"/>
      <c r="F392" s="115"/>
      <c r="G392" s="115"/>
      <c r="H392" s="115"/>
      <c r="I392" s="93"/>
      <c r="J392" s="93"/>
      <c r="K392" s="93"/>
    </row>
    <row r="393" spans="2:11">
      <c r="B393" s="92"/>
      <c r="C393" s="93"/>
      <c r="D393" s="115"/>
      <c r="E393" s="115"/>
      <c r="F393" s="115"/>
      <c r="G393" s="115"/>
      <c r="H393" s="115"/>
      <c r="I393" s="93"/>
      <c r="J393" s="93"/>
      <c r="K393" s="93"/>
    </row>
    <row r="394" spans="2:11">
      <c r="B394" s="92"/>
      <c r="C394" s="93"/>
      <c r="D394" s="115"/>
      <c r="E394" s="115"/>
      <c r="F394" s="115"/>
      <c r="G394" s="115"/>
      <c r="H394" s="115"/>
      <c r="I394" s="93"/>
      <c r="J394" s="93"/>
      <c r="K394" s="93"/>
    </row>
    <row r="395" spans="2:11">
      <c r="B395" s="92"/>
      <c r="C395" s="93"/>
      <c r="D395" s="115"/>
      <c r="E395" s="115"/>
      <c r="F395" s="115"/>
      <c r="G395" s="115"/>
      <c r="H395" s="115"/>
      <c r="I395" s="93"/>
      <c r="J395" s="93"/>
      <c r="K395" s="93"/>
    </row>
    <row r="396" spans="2:11">
      <c r="B396" s="92"/>
      <c r="C396" s="93"/>
      <c r="D396" s="115"/>
      <c r="E396" s="115"/>
      <c r="F396" s="115"/>
      <c r="G396" s="115"/>
      <c r="H396" s="115"/>
      <c r="I396" s="93"/>
      <c r="J396" s="93"/>
      <c r="K396" s="93"/>
    </row>
    <row r="397" spans="2:11">
      <c r="B397" s="92"/>
      <c r="C397" s="93"/>
      <c r="D397" s="115"/>
      <c r="E397" s="115"/>
      <c r="F397" s="115"/>
      <c r="G397" s="115"/>
      <c r="H397" s="115"/>
      <c r="I397" s="93"/>
      <c r="J397" s="93"/>
      <c r="K397" s="93"/>
    </row>
    <row r="398" spans="2:11">
      <c r="B398" s="92"/>
      <c r="C398" s="93"/>
      <c r="D398" s="115"/>
      <c r="E398" s="115"/>
      <c r="F398" s="115"/>
      <c r="G398" s="115"/>
      <c r="H398" s="115"/>
      <c r="I398" s="93"/>
      <c r="J398" s="93"/>
      <c r="K398" s="93"/>
    </row>
    <row r="399" spans="2:11">
      <c r="B399" s="92"/>
      <c r="C399" s="93"/>
      <c r="D399" s="115"/>
      <c r="E399" s="115"/>
      <c r="F399" s="115"/>
      <c r="G399" s="115"/>
      <c r="H399" s="115"/>
      <c r="I399" s="93"/>
      <c r="J399" s="93"/>
      <c r="K399" s="93"/>
    </row>
    <row r="400" spans="2:11">
      <c r="B400" s="92"/>
      <c r="C400" s="93"/>
      <c r="D400" s="115"/>
      <c r="E400" s="115"/>
      <c r="F400" s="115"/>
      <c r="G400" s="115"/>
      <c r="H400" s="115"/>
      <c r="I400" s="93"/>
      <c r="J400" s="93"/>
      <c r="K400" s="93"/>
    </row>
    <row r="401" spans="2:11">
      <c r="B401" s="92"/>
      <c r="C401" s="93"/>
      <c r="D401" s="115"/>
      <c r="E401" s="115"/>
      <c r="F401" s="115"/>
      <c r="G401" s="115"/>
      <c r="H401" s="115"/>
      <c r="I401" s="93"/>
      <c r="J401" s="93"/>
      <c r="K401" s="93"/>
    </row>
    <row r="402" spans="2:11">
      <c r="B402" s="92"/>
      <c r="C402" s="93"/>
      <c r="D402" s="115"/>
      <c r="E402" s="115"/>
      <c r="F402" s="115"/>
      <c r="G402" s="115"/>
      <c r="H402" s="115"/>
      <c r="I402" s="93"/>
      <c r="J402" s="93"/>
      <c r="K402" s="93"/>
    </row>
    <row r="403" spans="2:11">
      <c r="B403" s="92"/>
      <c r="C403" s="93"/>
      <c r="D403" s="115"/>
      <c r="E403" s="115"/>
      <c r="F403" s="115"/>
      <c r="G403" s="115"/>
      <c r="H403" s="115"/>
      <c r="I403" s="93"/>
      <c r="J403" s="93"/>
      <c r="K403" s="93"/>
    </row>
    <row r="404" spans="2:11">
      <c r="B404" s="92"/>
      <c r="C404" s="93"/>
      <c r="D404" s="115"/>
      <c r="E404" s="115"/>
      <c r="F404" s="115"/>
      <c r="G404" s="115"/>
      <c r="H404" s="115"/>
      <c r="I404" s="93"/>
      <c r="J404" s="93"/>
      <c r="K404" s="93"/>
    </row>
    <row r="405" spans="2:11">
      <c r="B405" s="92"/>
      <c r="C405" s="93"/>
      <c r="D405" s="115"/>
      <c r="E405" s="115"/>
      <c r="F405" s="115"/>
      <c r="G405" s="115"/>
      <c r="H405" s="115"/>
      <c r="I405" s="93"/>
      <c r="J405" s="93"/>
      <c r="K405" s="93"/>
    </row>
    <row r="406" spans="2:11">
      <c r="B406" s="92"/>
      <c r="C406" s="93"/>
      <c r="D406" s="115"/>
      <c r="E406" s="115"/>
      <c r="F406" s="115"/>
      <c r="G406" s="115"/>
      <c r="H406" s="115"/>
      <c r="I406" s="93"/>
      <c r="J406" s="93"/>
      <c r="K406" s="93"/>
    </row>
    <row r="407" spans="2:11">
      <c r="B407" s="92"/>
      <c r="C407" s="93"/>
      <c r="D407" s="115"/>
      <c r="E407" s="115"/>
      <c r="F407" s="115"/>
      <c r="G407" s="115"/>
      <c r="H407" s="115"/>
      <c r="I407" s="93"/>
      <c r="J407" s="93"/>
      <c r="K407" s="93"/>
    </row>
    <row r="408" spans="2:11">
      <c r="B408" s="92"/>
      <c r="C408" s="93"/>
      <c r="D408" s="115"/>
      <c r="E408" s="115"/>
      <c r="F408" s="115"/>
      <c r="G408" s="115"/>
      <c r="H408" s="115"/>
      <c r="I408" s="93"/>
      <c r="J408" s="93"/>
      <c r="K408" s="93"/>
    </row>
    <row r="409" spans="2:11">
      <c r="B409" s="92"/>
      <c r="C409" s="93"/>
      <c r="D409" s="115"/>
      <c r="E409" s="115"/>
      <c r="F409" s="115"/>
      <c r="G409" s="115"/>
      <c r="H409" s="115"/>
      <c r="I409" s="93"/>
      <c r="J409" s="93"/>
      <c r="K409" s="93"/>
    </row>
    <row r="410" spans="2:11">
      <c r="B410" s="92"/>
      <c r="C410" s="93"/>
      <c r="D410" s="115"/>
      <c r="E410" s="115"/>
      <c r="F410" s="115"/>
      <c r="G410" s="115"/>
      <c r="H410" s="115"/>
      <c r="I410" s="93"/>
      <c r="J410" s="93"/>
      <c r="K410" s="93"/>
    </row>
    <row r="411" spans="2:11">
      <c r="B411" s="92"/>
      <c r="C411" s="93"/>
      <c r="D411" s="115"/>
      <c r="E411" s="115"/>
      <c r="F411" s="115"/>
      <c r="G411" s="115"/>
      <c r="H411" s="115"/>
      <c r="I411" s="93"/>
      <c r="J411" s="93"/>
      <c r="K411" s="93"/>
    </row>
    <row r="412" spans="2:11">
      <c r="B412" s="92"/>
      <c r="C412" s="93"/>
      <c r="D412" s="115"/>
      <c r="E412" s="115"/>
      <c r="F412" s="115"/>
      <c r="G412" s="115"/>
      <c r="H412" s="115"/>
      <c r="I412" s="93"/>
      <c r="J412" s="93"/>
      <c r="K412" s="93"/>
    </row>
    <row r="413" spans="2:11">
      <c r="B413" s="92"/>
      <c r="C413" s="93"/>
      <c r="D413" s="115"/>
      <c r="E413" s="115"/>
      <c r="F413" s="115"/>
      <c r="G413" s="115"/>
      <c r="H413" s="115"/>
      <c r="I413" s="93"/>
      <c r="J413" s="93"/>
      <c r="K413" s="93"/>
    </row>
    <row r="414" spans="2:11">
      <c r="B414" s="92"/>
      <c r="C414" s="93"/>
      <c r="D414" s="115"/>
      <c r="E414" s="115"/>
      <c r="F414" s="115"/>
      <c r="G414" s="115"/>
      <c r="H414" s="115"/>
      <c r="I414" s="93"/>
      <c r="J414" s="93"/>
      <c r="K414" s="93"/>
    </row>
    <row r="415" spans="2:11">
      <c r="B415" s="92"/>
      <c r="C415" s="93"/>
      <c r="D415" s="115"/>
      <c r="E415" s="115"/>
      <c r="F415" s="115"/>
      <c r="G415" s="115"/>
      <c r="H415" s="115"/>
      <c r="I415" s="93"/>
      <c r="J415" s="93"/>
      <c r="K415" s="93"/>
    </row>
    <row r="416" spans="2:11">
      <c r="B416" s="92"/>
      <c r="C416" s="93"/>
      <c r="D416" s="115"/>
      <c r="E416" s="115"/>
      <c r="F416" s="115"/>
      <c r="G416" s="115"/>
      <c r="H416" s="115"/>
      <c r="I416" s="93"/>
      <c r="J416" s="93"/>
      <c r="K416" s="93"/>
    </row>
    <row r="417" spans="2:11">
      <c r="B417" s="92"/>
      <c r="C417" s="93"/>
      <c r="D417" s="115"/>
      <c r="E417" s="115"/>
      <c r="F417" s="115"/>
      <c r="G417" s="115"/>
      <c r="H417" s="115"/>
      <c r="I417" s="93"/>
      <c r="J417" s="93"/>
      <c r="K417" s="93"/>
    </row>
    <row r="418" spans="2:11">
      <c r="B418" s="92"/>
      <c r="C418" s="93"/>
      <c r="D418" s="115"/>
      <c r="E418" s="115"/>
      <c r="F418" s="115"/>
      <c r="G418" s="115"/>
      <c r="H418" s="115"/>
      <c r="I418" s="93"/>
      <c r="J418" s="93"/>
      <c r="K418" s="93"/>
    </row>
    <row r="419" spans="2:11">
      <c r="B419" s="92"/>
      <c r="C419" s="93"/>
      <c r="D419" s="115"/>
      <c r="E419" s="115"/>
      <c r="F419" s="115"/>
      <c r="G419" s="115"/>
      <c r="H419" s="115"/>
      <c r="I419" s="93"/>
      <c r="J419" s="93"/>
      <c r="K419" s="93"/>
    </row>
    <row r="420" spans="2:11">
      <c r="B420" s="92"/>
      <c r="C420" s="93"/>
      <c r="D420" s="115"/>
      <c r="E420" s="115"/>
      <c r="F420" s="115"/>
      <c r="G420" s="115"/>
      <c r="H420" s="115"/>
      <c r="I420" s="93"/>
      <c r="J420" s="93"/>
      <c r="K420" s="93"/>
    </row>
    <row r="421" spans="2:11">
      <c r="B421" s="92"/>
      <c r="C421" s="93"/>
      <c r="D421" s="115"/>
      <c r="E421" s="115"/>
      <c r="F421" s="115"/>
      <c r="G421" s="115"/>
      <c r="H421" s="115"/>
      <c r="I421" s="93"/>
      <c r="J421" s="93"/>
      <c r="K421" s="93"/>
    </row>
    <row r="422" spans="2:11">
      <c r="B422" s="92"/>
      <c r="C422" s="93"/>
      <c r="D422" s="115"/>
      <c r="E422" s="115"/>
      <c r="F422" s="115"/>
      <c r="G422" s="115"/>
      <c r="H422" s="115"/>
      <c r="I422" s="93"/>
      <c r="J422" s="93"/>
      <c r="K422" s="93"/>
    </row>
    <row r="423" spans="2:11">
      <c r="B423" s="92"/>
      <c r="C423" s="93"/>
      <c r="D423" s="115"/>
      <c r="E423" s="115"/>
      <c r="F423" s="115"/>
      <c r="G423" s="115"/>
      <c r="H423" s="115"/>
      <c r="I423" s="93"/>
      <c r="J423" s="93"/>
      <c r="K423" s="93"/>
    </row>
    <row r="424" spans="2:11">
      <c r="B424" s="92"/>
      <c r="C424" s="93"/>
      <c r="D424" s="115"/>
      <c r="E424" s="115"/>
      <c r="F424" s="115"/>
      <c r="G424" s="115"/>
      <c r="H424" s="115"/>
      <c r="I424" s="93"/>
      <c r="J424" s="93"/>
      <c r="K424" s="93"/>
    </row>
    <row r="425" spans="2:11">
      <c r="B425" s="92"/>
      <c r="C425" s="93"/>
      <c r="D425" s="115"/>
      <c r="E425" s="115"/>
      <c r="F425" s="115"/>
      <c r="G425" s="115"/>
      <c r="H425" s="115"/>
      <c r="I425" s="93"/>
      <c r="J425" s="93"/>
      <c r="K425" s="93"/>
    </row>
    <row r="426" spans="2:11">
      <c r="B426" s="92"/>
      <c r="C426" s="93"/>
      <c r="D426" s="115"/>
      <c r="E426" s="115"/>
      <c r="F426" s="115"/>
      <c r="G426" s="115"/>
      <c r="H426" s="115"/>
      <c r="I426" s="93"/>
      <c r="J426" s="93"/>
      <c r="K426" s="93"/>
    </row>
    <row r="427" spans="2:11">
      <c r="B427" s="92"/>
      <c r="C427" s="93"/>
      <c r="D427" s="115"/>
      <c r="E427" s="115"/>
      <c r="F427" s="115"/>
      <c r="G427" s="115"/>
      <c r="H427" s="115"/>
      <c r="I427" s="93"/>
      <c r="J427" s="93"/>
      <c r="K427" s="93"/>
    </row>
    <row r="428" spans="2:11">
      <c r="B428" s="92"/>
      <c r="C428" s="93"/>
      <c r="D428" s="115"/>
      <c r="E428" s="115"/>
      <c r="F428" s="115"/>
      <c r="G428" s="115"/>
      <c r="H428" s="115"/>
      <c r="I428" s="93"/>
      <c r="J428" s="93"/>
      <c r="K428" s="93"/>
    </row>
    <row r="429" spans="2:11">
      <c r="B429" s="92"/>
      <c r="C429" s="93"/>
      <c r="D429" s="115"/>
      <c r="E429" s="115"/>
      <c r="F429" s="115"/>
      <c r="G429" s="115"/>
      <c r="H429" s="115"/>
      <c r="I429" s="93"/>
      <c r="J429" s="93"/>
      <c r="K429" s="93"/>
    </row>
    <row r="430" spans="2:11">
      <c r="B430" s="92"/>
      <c r="C430" s="93"/>
      <c r="D430" s="115"/>
      <c r="E430" s="115"/>
      <c r="F430" s="115"/>
      <c r="G430" s="115"/>
      <c r="H430" s="115"/>
      <c r="I430" s="93"/>
      <c r="J430" s="93"/>
      <c r="K430" s="93"/>
    </row>
    <row r="431" spans="2:11">
      <c r="B431" s="92"/>
      <c r="C431" s="93"/>
      <c r="D431" s="115"/>
      <c r="E431" s="115"/>
      <c r="F431" s="115"/>
      <c r="G431" s="115"/>
      <c r="H431" s="115"/>
      <c r="I431" s="93"/>
      <c r="J431" s="93"/>
      <c r="K431" s="93"/>
    </row>
    <row r="432" spans="2:11">
      <c r="B432" s="92"/>
      <c r="C432" s="93"/>
      <c r="D432" s="115"/>
      <c r="E432" s="115"/>
      <c r="F432" s="115"/>
      <c r="G432" s="115"/>
      <c r="H432" s="115"/>
      <c r="I432" s="93"/>
      <c r="J432" s="93"/>
      <c r="K432" s="93"/>
    </row>
    <row r="433" spans="2:11">
      <c r="B433" s="92"/>
      <c r="C433" s="93"/>
      <c r="D433" s="115"/>
      <c r="E433" s="115"/>
      <c r="F433" s="115"/>
      <c r="G433" s="115"/>
      <c r="H433" s="115"/>
      <c r="I433" s="93"/>
      <c r="J433" s="93"/>
      <c r="K433" s="93"/>
    </row>
    <row r="434" spans="2:11">
      <c r="B434" s="92"/>
      <c r="C434" s="93"/>
      <c r="D434" s="115"/>
      <c r="E434" s="115"/>
      <c r="F434" s="115"/>
      <c r="G434" s="115"/>
      <c r="H434" s="115"/>
      <c r="I434" s="93"/>
      <c r="J434" s="93"/>
      <c r="K434" s="93"/>
    </row>
    <row r="435" spans="2:11">
      <c r="B435" s="92"/>
      <c r="C435" s="93"/>
      <c r="D435" s="115"/>
      <c r="E435" s="115"/>
      <c r="F435" s="115"/>
      <c r="G435" s="115"/>
      <c r="H435" s="115"/>
      <c r="I435" s="93"/>
      <c r="J435" s="93"/>
      <c r="K435" s="93"/>
    </row>
    <row r="436" spans="2:11">
      <c r="B436" s="92"/>
      <c r="C436" s="93"/>
      <c r="D436" s="115"/>
      <c r="E436" s="115"/>
      <c r="F436" s="115"/>
      <c r="G436" s="115"/>
      <c r="H436" s="115"/>
      <c r="I436" s="93"/>
      <c r="J436" s="93"/>
      <c r="K436" s="93"/>
    </row>
    <row r="437" spans="2:11">
      <c r="B437" s="92"/>
      <c r="C437" s="93"/>
      <c r="D437" s="115"/>
      <c r="E437" s="115"/>
      <c r="F437" s="115"/>
      <c r="G437" s="115"/>
      <c r="H437" s="115"/>
      <c r="I437" s="93"/>
      <c r="J437" s="93"/>
      <c r="K437" s="93"/>
    </row>
    <row r="438" spans="2:11">
      <c r="B438" s="92"/>
      <c r="C438" s="93"/>
      <c r="D438" s="115"/>
      <c r="E438" s="115"/>
      <c r="F438" s="115"/>
      <c r="G438" s="115"/>
      <c r="H438" s="115"/>
      <c r="I438" s="93"/>
      <c r="J438" s="93"/>
      <c r="K438" s="93"/>
    </row>
    <row r="439" spans="2:11">
      <c r="B439" s="92"/>
      <c r="C439" s="93"/>
      <c r="D439" s="115"/>
      <c r="E439" s="115"/>
      <c r="F439" s="115"/>
      <c r="G439" s="115"/>
      <c r="H439" s="115"/>
      <c r="I439" s="93"/>
      <c r="J439" s="93"/>
      <c r="K439" s="93"/>
    </row>
    <row r="440" spans="2:11">
      <c r="B440" s="92"/>
      <c r="C440" s="93"/>
      <c r="D440" s="115"/>
      <c r="E440" s="115"/>
      <c r="F440" s="115"/>
      <c r="G440" s="115"/>
      <c r="H440" s="115"/>
      <c r="I440" s="93"/>
      <c r="J440" s="93"/>
      <c r="K440" s="93"/>
    </row>
    <row r="441" spans="2:11">
      <c r="B441" s="92"/>
      <c r="C441" s="93"/>
      <c r="D441" s="115"/>
      <c r="E441" s="115"/>
      <c r="F441" s="115"/>
      <c r="G441" s="115"/>
      <c r="H441" s="115"/>
      <c r="I441" s="93"/>
      <c r="J441" s="93"/>
      <c r="K441" s="93"/>
    </row>
    <row r="442" spans="2:11">
      <c r="B442" s="92"/>
      <c r="C442" s="93"/>
      <c r="D442" s="115"/>
      <c r="E442" s="115"/>
      <c r="F442" s="115"/>
      <c r="G442" s="115"/>
      <c r="H442" s="115"/>
      <c r="I442" s="93"/>
      <c r="J442" s="93"/>
      <c r="K442" s="93"/>
    </row>
    <row r="443" spans="2:11">
      <c r="B443" s="92"/>
      <c r="C443" s="93"/>
      <c r="D443" s="115"/>
      <c r="E443" s="115"/>
      <c r="F443" s="115"/>
      <c r="G443" s="115"/>
      <c r="H443" s="115"/>
      <c r="I443" s="93"/>
      <c r="J443" s="93"/>
      <c r="K443" s="93"/>
    </row>
    <row r="444" spans="2:11">
      <c r="B444" s="92"/>
      <c r="C444" s="93"/>
      <c r="D444" s="115"/>
      <c r="E444" s="115"/>
      <c r="F444" s="115"/>
      <c r="G444" s="115"/>
      <c r="H444" s="115"/>
      <c r="I444" s="93"/>
      <c r="J444" s="93"/>
      <c r="K444" s="93"/>
    </row>
    <row r="445" spans="2:11">
      <c r="B445" s="92"/>
      <c r="C445" s="93"/>
      <c r="D445" s="115"/>
      <c r="E445" s="115"/>
      <c r="F445" s="115"/>
      <c r="G445" s="115"/>
      <c r="H445" s="115"/>
      <c r="I445" s="93"/>
      <c r="J445" s="93"/>
      <c r="K445" s="93"/>
    </row>
    <row r="446" spans="2:11">
      <c r="B446" s="92"/>
      <c r="C446" s="93"/>
      <c r="D446" s="115"/>
      <c r="E446" s="115"/>
      <c r="F446" s="115"/>
      <c r="G446" s="115"/>
      <c r="H446" s="115"/>
      <c r="I446" s="93"/>
      <c r="J446" s="93"/>
      <c r="K446" s="93"/>
    </row>
    <row r="447" spans="2:11">
      <c r="B447" s="92"/>
      <c r="C447" s="93"/>
      <c r="D447" s="115"/>
      <c r="E447" s="115"/>
      <c r="F447" s="115"/>
      <c r="G447" s="115"/>
      <c r="H447" s="115"/>
      <c r="I447" s="93"/>
      <c r="J447" s="93"/>
      <c r="K447" s="93"/>
    </row>
    <row r="448" spans="2:11">
      <c r="B448" s="92"/>
      <c r="C448" s="93"/>
      <c r="D448" s="115"/>
      <c r="E448" s="115"/>
      <c r="F448" s="115"/>
      <c r="G448" s="115"/>
      <c r="H448" s="115"/>
      <c r="I448" s="93"/>
      <c r="J448" s="93"/>
      <c r="K448" s="93"/>
    </row>
    <row r="449" spans="2:11">
      <c r="B449" s="92"/>
      <c r="C449" s="93"/>
      <c r="D449" s="115"/>
      <c r="E449" s="115"/>
      <c r="F449" s="115"/>
      <c r="G449" s="115"/>
      <c r="H449" s="115"/>
      <c r="I449" s="93"/>
      <c r="J449" s="93"/>
      <c r="K449" s="93"/>
    </row>
    <row r="450" spans="2:11">
      <c r="B450" s="92"/>
      <c r="C450" s="93"/>
      <c r="D450" s="115"/>
      <c r="E450" s="115"/>
      <c r="F450" s="115"/>
      <c r="G450" s="115"/>
      <c r="H450" s="115"/>
      <c r="I450" s="93"/>
      <c r="J450" s="93"/>
      <c r="K450" s="93"/>
    </row>
    <row r="451" spans="2:11">
      <c r="B451" s="92"/>
      <c r="C451" s="93"/>
      <c r="D451" s="115"/>
      <c r="E451" s="115"/>
      <c r="F451" s="115"/>
      <c r="G451" s="115"/>
      <c r="H451" s="115"/>
      <c r="I451" s="93"/>
      <c r="J451" s="93"/>
      <c r="K451" s="93"/>
    </row>
    <row r="452" spans="2:11">
      <c r="B452" s="92"/>
      <c r="C452" s="93"/>
      <c r="D452" s="115"/>
      <c r="E452" s="115"/>
      <c r="F452" s="115"/>
      <c r="G452" s="115"/>
      <c r="H452" s="115"/>
      <c r="I452" s="93"/>
      <c r="J452" s="93"/>
      <c r="K452" s="93"/>
    </row>
    <row r="453" spans="2:11">
      <c r="B453" s="92"/>
      <c r="C453" s="93"/>
      <c r="D453" s="115"/>
      <c r="E453" s="115"/>
      <c r="F453" s="115"/>
      <c r="G453" s="115"/>
      <c r="H453" s="115"/>
      <c r="I453" s="93"/>
      <c r="J453" s="93"/>
      <c r="K453" s="93"/>
    </row>
    <row r="454" spans="2:11">
      <c r="B454" s="92"/>
      <c r="C454" s="93"/>
      <c r="D454" s="115"/>
      <c r="E454" s="115"/>
      <c r="F454" s="115"/>
      <c r="G454" s="115"/>
      <c r="H454" s="115"/>
      <c r="I454" s="93"/>
      <c r="J454" s="93"/>
      <c r="K454" s="93"/>
    </row>
    <row r="455" spans="2:11">
      <c r="B455" s="92"/>
      <c r="C455" s="93"/>
      <c r="D455" s="115"/>
      <c r="E455" s="115"/>
      <c r="F455" s="115"/>
      <c r="G455" s="115"/>
      <c r="H455" s="115"/>
      <c r="I455" s="93"/>
      <c r="J455" s="93"/>
      <c r="K455" s="93"/>
    </row>
    <row r="456" spans="2:11">
      <c r="B456" s="92"/>
      <c r="C456" s="93"/>
      <c r="D456" s="115"/>
      <c r="E456" s="115"/>
      <c r="F456" s="115"/>
      <c r="G456" s="115"/>
      <c r="H456" s="115"/>
      <c r="I456" s="93"/>
      <c r="J456" s="93"/>
      <c r="K456" s="93"/>
    </row>
    <row r="457" spans="2:11">
      <c r="B457" s="92"/>
      <c r="C457" s="93"/>
      <c r="D457" s="115"/>
      <c r="E457" s="115"/>
      <c r="F457" s="115"/>
      <c r="G457" s="115"/>
      <c r="H457" s="115"/>
      <c r="I457" s="93"/>
      <c r="J457" s="93"/>
      <c r="K457" s="93"/>
    </row>
    <row r="458" spans="2:11">
      <c r="B458" s="92"/>
      <c r="C458" s="93"/>
      <c r="D458" s="115"/>
      <c r="E458" s="115"/>
      <c r="F458" s="115"/>
      <c r="G458" s="115"/>
      <c r="H458" s="115"/>
      <c r="I458" s="93"/>
      <c r="J458" s="93"/>
      <c r="K458" s="93"/>
    </row>
    <row r="459" spans="2:11">
      <c r="B459" s="92"/>
      <c r="C459" s="93"/>
      <c r="D459" s="115"/>
      <c r="E459" s="115"/>
      <c r="F459" s="115"/>
      <c r="G459" s="115"/>
      <c r="H459" s="115"/>
      <c r="I459" s="93"/>
      <c r="J459" s="93"/>
      <c r="K459" s="93"/>
    </row>
    <row r="460" spans="2:11">
      <c r="B460" s="92"/>
      <c r="C460" s="93"/>
      <c r="D460" s="115"/>
      <c r="E460" s="115"/>
      <c r="F460" s="115"/>
      <c r="G460" s="115"/>
      <c r="H460" s="115"/>
      <c r="I460" s="93"/>
      <c r="J460" s="93"/>
      <c r="K460" s="93"/>
    </row>
    <row r="461" spans="2:11">
      <c r="B461" s="92"/>
      <c r="C461" s="93"/>
      <c r="D461" s="115"/>
      <c r="E461" s="115"/>
      <c r="F461" s="115"/>
      <c r="G461" s="115"/>
      <c r="H461" s="115"/>
      <c r="I461" s="93"/>
      <c r="J461" s="93"/>
      <c r="K461" s="93"/>
    </row>
    <row r="462" spans="2:11">
      <c r="B462" s="92"/>
      <c r="C462" s="93"/>
      <c r="D462" s="115"/>
      <c r="E462" s="115"/>
      <c r="F462" s="115"/>
      <c r="G462" s="115"/>
      <c r="H462" s="115"/>
      <c r="I462" s="93"/>
      <c r="J462" s="93"/>
      <c r="K462" s="93"/>
    </row>
    <row r="463" spans="2:11">
      <c r="B463" s="92"/>
      <c r="C463" s="93"/>
      <c r="D463" s="115"/>
      <c r="E463" s="115"/>
      <c r="F463" s="115"/>
      <c r="G463" s="115"/>
      <c r="H463" s="115"/>
      <c r="I463" s="93"/>
      <c r="J463" s="93"/>
      <c r="K463" s="93"/>
    </row>
    <row r="464" spans="2:11">
      <c r="B464" s="92"/>
      <c r="C464" s="93"/>
      <c r="D464" s="115"/>
      <c r="E464" s="115"/>
      <c r="F464" s="115"/>
      <c r="G464" s="115"/>
      <c r="H464" s="115"/>
      <c r="I464" s="93"/>
      <c r="J464" s="93"/>
      <c r="K464" s="93"/>
    </row>
    <row r="465" spans="2:11">
      <c r="B465" s="92"/>
      <c r="C465" s="93"/>
      <c r="D465" s="115"/>
      <c r="E465" s="115"/>
      <c r="F465" s="115"/>
      <c r="G465" s="115"/>
      <c r="H465" s="115"/>
      <c r="I465" s="93"/>
      <c r="J465" s="93"/>
      <c r="K465" s="93"/>
    </row>
    <row r="466" spans="2:11">
      <c r="B466" s="92"/>
      <c r="C466" s="93"/>
      <c r="D466" s="115"/>
      <c r="E466" s="115"/>
      <c r="F466" s="115"/>
      <c r="G466" s="115"/>
      <c r="H466" s="115"/>
      <c r="I466" s="93"/>
      <c r="J466" s="93"/>
      <c r="K466" s="93"/>
    </row>
    <row r="467" spans="2:11">
      <c r="B467" s="92"/>
      <c r="C467" s="93"/>
      <c r="D467" s="115"/>
      <c r="E467" s="115"/>
      <c r="F467" s="115"/>
      <c r="G467" s="115"/>
      <c r="H467" s="115"/>
      <c r="I467" s="93"/>
      <c r="J467" s="93"/>
      <c r="K467" s="93"/>
    </row>
    <row r="468" spans="2:11">
      <c r="B468" s="92"/>
      <c r="C468" s="93"/>
      <c r="D468" s="115"/>
      <c r="E468" s="115"/>
      <c r="F468" s="115"/>
      <c r="G468" s="115"/>
      <c r="H468" s="115"/>
      <c r="I468" s="93"/>
      <c r="J468" s="93"/>
      <c r="K468" s="93"/>
    </row>
    <row r="469" spans="2:11">
      <c r="B469" s="92"/>
      <c r="C469" s="93"/>
      <c r="D469" s="115"/>
      <c r="E469" s="115"/>
      <c r="F469" s="115"/>
      <c r="G469" s="115"/>
      <c r="H469" s="115"/>
      <c r="I469" s="93"/>
      <c r="J469" s="93"/>
      <c r="K469" s="93"/>
    </row>
    <row r="470" spans="2:11">
      <c r="B470" s="92"/>
      <c r="C470" s="93"/>
      <c r="D470" s="115"/>
      <c r="E470" s="115"/>
      <c r="F470" s="115"/>
      <c r="G470" s="115"/>
      <c r="H470" s="115"/>
      <c r="I470" s="93"/>
      <c r="J470" s="93"/>
      <c r="K470" s="93"/>
    </row>
    <row r="471" spans="2:11">
      <c r="B471" s="92"/>
      <c r="C471" s="93"/>
      <c r="D471" s="115"/>
      <c r="E471" s="115"/>
      <c r="F471" s="115"/>
      <c r="G471" s="115"/>
      <c r="H471" s="115"/>
      <c r="I471" s="93"/>
      <c r="J471" s="93"/>
      <c r="K471" s="93"/>
    </row>
    <row r="472" spans="2:11">
      <c r="B472" s="92"/>
      <c r="C472" s="93"/>
      <c r="D472" s="115"/>
      <c r="E472" s="115"/>
      <c r="F472" s="115"/>
      <c r="G472" s="115"/>
      <c r="H472" s="115"/>
      <c r="I472" s="93"/>
      <c r="J472" s="93"/>
      <c r="K472" s="93"/>
    </row>
    <row r="473" spans="2:11">
      <c r="B473" s="92"/>
      <c r="C473" s="93"/>
      <c r="D473" s="115"/>
      <c r="E473" s="115"/>
      <c r="F473" s="115"/>
      <c r="G473" s="115"/>
      <c r="H473" s="115"/>
      <c r="I473" s="93"/>
      <c r="J473" s="93"/>
      <c r="K473" s="93"/>
    </row>
    <row r="474" spans="2:11">
      <c r="B474" s="92"/>
      <c r="C474" s="93"/>
      <c r="D474" s="115"/>
      <c r="E474" s="115"/>
      <c r="F474" s="115"/>
      <c r="G474" s="115"/>
      <c r="H474" s="115"/>
      <c r="I474" s="93"/>
      <c r="J474" s="93"/>
      <c r="K474" s="93"/>
    </row>
    <row r="475" spans="2:11">
      <c r="B475" s="92"/>
      <c r="C475" s="93"/>
      <c r="D475" s="115"/>
      <c r="E475" s="115"/>
      <c r="F475" s="115"/>
      <c r="G475" s="115"/>
      <c r="H475" s="115"/>
      <c r="I475" s="93"/>
      <c r="J475" s="93"/>
      <c r="K475" s="93"/>
    </row>
    <row r="476" spans="2:11">
      <c r="D476" s="3"/>
      <c r="E476" s="3"/>
      <c r="F476" s="3"/>
      <c r="G476" s="3"/>
      <c r="H476" s="3"/>
    </row>
    <row r="477" spans="2:11">
      <c r="D477" s="3"/>
      <c r="E477" s="3"/>
      <c r="F477" s="3"/>
      <c r="G477" s="3"/>
      <c r="H477" s="3"/>
    </row>
    <row r="478" spans="2:11">
      <c r="D478" s="3"/>
      <c r="E478" s="3"/>
      <c r="F478" s="3"/>
      <c r="G478" s="3"/>
      <c r="H478" s="3"/>
    </row>
    <row r="479" spans="2:11">
      <c r="D479" s="3"/>
      <c r="E479" s="3"/>
      <c r="F479" s="3"/>
      <c r="G479" s="3"/>
      <c r="H479" s="3"/>
    </row>
    <row r="480" spans="2:11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mergeCells count="1">
    <mergeCell ref="B6:K6"/>
  </mergeCells>
  <phoneticPr fontId="3" type="noConversion"/>
  <dataValidations count="1">
    <dataValidation allowBlank="1" showInputMessage="1" showErrorMessage="1" sqref="C5:C1048576 A1:B1048576 D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N600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9.28515625" style="1" bestFit="1" customWidth="1"/>
    <col min="4" max="4" width="11.85546875" style="1" customWidth="1"/>
    <col min="5" max="16384" width="9.140625" style="1"/>
  </cols>
  <sheetData>
    <row r="1" spans="2:14">
      <c r="B1" s="46" t="s">
        <v>118</v>
      </c>
      <c r="C1" s="46" t="s" vm="1">
        <v>191</v>
      </c>
    </row>
    <row r="2" spans="2:14">
      <c r="B2" s="46" t="s">
        <v>117</v>
      </c>
      <c r="C2" s="46" t="s">
        <v>192</v>
      </c>
    </row>
    <row r="3" spans="2:14">
      <c r="B3" s="46" t="s">
        <v>119</v>
      </c>
      <c r="C3" s="46" t="s">
        <v>193</v>
      </c>
    </row>
    <row r="4" spans="2:14">
      <c r="B4" s="46" t="s">
        <v>120</v>
      </c>
      <c r="C4" s="46">
        <v>8660</v>
      </c>
    </row>
    <row r="6" spans="2:14" ht="26.25" customHeight="1">
      <c r="B6" s="125" t="s">
        <v>148</v>
      </c>
      <c r="C6" s="126"/>
      <c r="D6" s="127"/>
    </row>
    <row r="7" spans="2:14" s="3" customFormat="1" ht="31.5">
      <c r="B7" s="47" t="s">
        <v>94</v>
      </c>
      <c r="C7" s="52" t="s">
        <v>86</v>
      </c>
      <c r="D7" s="53" t="s">
        <v>85</v>
      </c>
    </row>
    <row r="8" spans="2:14" s="3" customFormat="1">
      <c r="B8" s="14"/>
      <c r="C8" s="31" t="s">
        <v>172</v>
      </c>
      <c r="D8" s="16" t="s">
        <v>21</v>
      </c>
    </row>
    <row r="9" spans="2:14" s="4" customFormat="1" ht="18" customHeight="1">
      <c r="B9" s="17"/>
      <c r="C9" s="18" t="s">
        <v>0</v>
      </c>
      <c r="D9" s="19" t="s">
        <v>1</v>
      </c>
    </row>
    <row r="10" spans="2:14" s="4" customFormat="1" ht="18" customHeight="1">
      <c r="B10" s="86"/>
      <c r="C10" s="93"/>
      <c r="D10" s="86"/>
    </row>
    <row r="11" spans="2:14">
      <c r="B11" s="117"/>
      <c r="C11" s="86"/>
      <c r="D11" s="86"/>
    </row>
    <row r="12" spans="2:14">
      <c r="B12" s="117"/>
      <c r="C12" s="86"/>
      <c r="D12" s="86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14">
      <c r="B13" s="86"/>
      <c r="C13" s="86"/>
      <c r="D13" s="86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>
      <c r="B14" s="86"/>
      <c r="C14" s="86"/>
      <c r="D14" s="86"/>
    </row>
    <row r="15" spans="2:14">
      <c r="B15" s="86"/>
      <c r="C15" s="86"/>
      <c r="D15" s="86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2:14">
      <c r="B16" s="86"/>
      <c r="C16" s="86"/>
      <c r="D16" s="86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2:4">
      <c r="B17" s="86"/>
      <c r="C17" s="86"/>
      <c r="D17" s="86"/>
    </row>
    <row r="18" spans="2:4">
      <c r="B18" s="86"/>
      <c r="C18" s="86"/>
      <c r="D18" s="86"/>
    </row>
    <row r="19" spans="2:4">
      <c r="B19" s="86"/>
      <c r="C19" s="86"/>
      <c r="D19" s="86"/>
    </row>
    <row r="20" spans="2:4">
      <c r="B20" s="86"/>
      <c r="C20" s="86"/>
      <c r="D20" s="86"/>
    </row>
    <row r="21" spans="2:4">
      <c r="B21" s="86"/>
      <c r="C21" s="86"/>
      <c r="D21" s="86"/>
    </row>
    <row r="22" spans="2:4">
      <c r="B22" s="86"/>
      <c r="C22" s="86"/>
      <c r="D22" s="86"/>
    </row>
    <row r="23" spans="2:4">
      <c r="B23" s="86"/>
      <c r="C23" s="86"/>
      <c r="D23" s="86"/>
    </row>
    <row r="24" spans="2:4">
      <c r="B24" s="86"/>
      <c r="C24" s="86"/>
      <c r="D24" s="86"/>
    </row>
    <row r="25" spans="2:4">
      <c r="B25" s="86"/>
      <c r="C25" s="86"/>
      <c r="D25" s="86"/>
    </row>
    <row r="26" spans="2:4">
      <c r="B26" s="86"/>
      <c r="C26" s="86"/>
      <c r="D26" s="86"/>
    </row>
    <row r="27" spans="2:4">
      <c r="B27" s="86"/>
      <c r="C27" s="86"/>
      <c r="D27" s="86"/>
    </row>
    <row r="28" spans="2:4">
      <c r="B28" s="86"/>
      <c r="C28" s="86"/>
      <c r="D28" s="86"/>
    </row>
    <row r="29" spans="2:4">
      <c r="B29" s="86"/>
      <c r="C29" s="86"/>
      <c r="D29" s="86"/>
    </row>
    <row r="30" spans="2:4">
      <c r="B30" s="86"/>
      <c r="C30" s="86"/>
      <c r="D30" s="86"/>
    </row>
    <row r="31" spans="2:4">
      <c r="B31" s="86"/>
      <c r="C31" s="86"/>
      <c r="D31" s="86"/>
    </row>
    <row r="32" spans="2:4">
      <c r="B32" s="86"/>
      <c r="C32" s="86"/>
      <c r="D32" s="86"/>
    </row>
    <row r="33" spans="2:4">
      <c r="B33" s="86"/>
      <c r="C33" s="86"/>
      <c r="D33" s="86"/>
    </row>
    <row r="34" spans="2:4">
      <c r="B34" s="86"/>
      <c r="C34" s="86"/>
      <c r="D34" s="86"/>
    </row>
    <row r="35" spans="2:4">
      <c r="B35" s="86"/>
      <c r="C35" s="86"/>
      <c r="D35" s="86"/>
    </row>
    <row r="36" spans="2:4">
      <c r="B36" s="86"/>
      <c r="C36" s="86"/>
      <c r="D36" s="86"/>
    </row>
    <row r="37" spans="2:4">
      <c r="B37" s="86"/>
      <c r="C37" s="86"/>
      <c r="D37" s="86"/>
    </row>
    <row r="38" spans="2:4">
      <c r="B38" s="86"/>
      <c r="C38" s="86"/>
      <c r="D38" s="86"/>
    </row>
    <row r="39" spans="2:4">
      <c r="B39" s="86"/>
      <c r="C39" s="86"/>
      <c r="D39" s="86"/>
    </row>
    <row r="40" spans="2:4">
      <c r="B40" s="86"/>
      <c r="C40" s="86"/>
      <c r="D40" s="86"/>
    </row>
    <row r="41" spans="2:4">
      <c r="B41" s="86"/>
      <c r="C41" s="86"/>
      <c r="D41" s="86"/>
    </row>
    <row r="42" spans="2:4">
      <c r="B42" s="86"/>
      <c r="C42" s="86"/>
      <c r="D42" s="86"/>
    </row>
    <row r="43" spans="2:4">
      <c r="B43" s="86"/>
      <c r="C43" s="86"/>
      <c r="D43" s="86"/>
    </row>
    <row r="44" spans="2:4">
      <c r="B44" s="86"/>
      <c r="C44" s="86"/>
      <c r="D44" s="86"/>
    </row>
    <row r="45" spans="2:4">
      <c r="B45" s="86"/>
      <c r="C45" s="86"/>
      <c r="D45" s="86"/>
    </row>
    <row r="46" spans="2:4">
      <c r="B46" s="86"/>
      <c r="C46" s="86"/>
      <c r="D46" s="86"/>
    </row>
    <row r="47" spans="2:4">
      <c r="B47" s="86"/>
      <c r="C47" s="86"/>
      <c r="D47" s="86"/>
    </row>
    <row r="48" spans="2:4">
      <c r="B48" s="86"/>
      <c r="C48" s="86"/>
      <c r="D48" s="86"/>
    </row>
    <row r="49" spans="2:4">
      <c r="B49" s="86"/>
      <c r="C49" s="86"/>
      <c r="D49" s="86"/>
    </row>
    <row r="50" spans="2:4">
      <c r="B50" s="86"/>
      <c r="C50" s="86"/>
      <c r="D50" s="86"/>
    </row>
    <row r="51" spans="2:4">
      <c r="B51" s="86"/>
      <c r="C51" s="86"/>
      <c r="D51" s="86"/>
    </row>
    <row r="52" spans="2:4">
      <c r="B52" s="86"/>
      <c r="C52" s="86"/>
      <c r="D52" s="86"/>
    </row>
    <row r="53" spans="2:4">
      <c r="B53" s="86"/>
      <c r="C53" s="86"/>
      <c r="D53" s="86"/>
    </row>
    <row r="54" spans="2:4">
      <c r="B54" s="86"/>
      <c r="C54" s="86"/>
      <c r="D54" s="86"/>
    </row>
    <row r="55" spans="2:4">
      <c r="B55" s="86"/>
      <c r="C55" s="86"/>
      <c r="D55" s="86"/>
    </row>
    <row r="56" spans="2:4">
      <c r="B56" s="86"/>
      <c r="C56" s="86"/>
      <c r="D56" s="86"/>
    </row>
    <row r="57" spans="2:4">
      <c r="B57" s="86"/>
      <c r="C57" s="86"/>
      <c r="D57" s="86"/>
    </row>
    <row r="58" spans="2:4">
      <c r="B58" s="86"/>
      <c r="C58" s="86"/>
      <c r="D58" s="86"/>
    </row>
    <row r="59" spans="2:4">
      <c r="B59" s="86"/>
      <c r="C59" s="86"/>
      <c r="D59" s="86"/>
    </row>
    <row r="60" spans="2:4">
      <c r="B60" s="86"/>
      <c r="C60" s="86"/>
      <c r="D60" s="86"/>
    </row>
    <row r="61" spans="2:4">
      <c r="B61" s="86"/>
      <c r="C61" s="86"/>
      <c r="D61" s="86"/>
    </row>
    <row r="62" spans="2:4">
      <c r="B62" s="86"/>
      <c r="C62" s="86"/>
      <c r="D62" s="86"/>
    </row>
    <row r="63" spans="2:4">
      <c r="B63" s="86"/>
      <c r="C63" s="86"/>
      <c r="D63" s="86"/>
    </row>
    <row r="64" spans="2:4">
      <c r="B64" s="86"/>
      <c r="C64" s="86"/>
      <c r="D64" s="86"/>
    </row>
    <row r="65" spans="2:4">
      <c r="B65" s="86"/>
      <c r="C65" s="86"/>
      <c r="D65" s="86"/>
    </row>
    <row r="66" spans="2:4">
      <c r="B66" s="86"/>
      <c r="C66" s="86"/>
      <c r="D66" s="86"/>
    </row>
    <row r="67" spans="2:4">
      <c r="B67" s="86"/>
      <c r="C67" s="86"/>
      <c r="D67" s="86"/>
    </row>
    <row r="68" spans="2:4">
      <c r="B68" s="86"/>
      <c r="C68" s="86"/>
      <c r="D68" s="86"/>
    </row>
    <row r="69" spans="2:4">
      <c r="B69" s="86"/>
      <c r="C69" s="86"/>
      <c r="D69" s="86"/>
    </row>
    <row r="70" spans="2:4">
      <c r="B70" s="86"/>
      <c r="C70" s="86"/>
      <c r="D70" s="86"/>
    </row>
    <row r="71" spans="2:4">
      <c r="B71" s="86"/>
      <c r="C71" s="86"/>
      <c r="D71" s="86"/>
    </row>
    <row r="72" spans="2:4">
      <c r="B72" s="86"/>
      <c r="C72" s="86"/>
      <c r="D72" s="86"/>
    </row>
    <row r="73" spans="2:4">
      <c r="B73" s="86"/>
      <c r="C73" s="86"/>
      <c r="D73" s="86"/>
    </row>
    <row r="74" spans="2:4">
      <c r="B74" s="86"/>
      <c r="C74" s="86"/>
      <c r="D74" s="86"/>
    </row>
    <row r="75" spans="2:4">
      <c r="B75" s="86"/>
      <c r="C75" s="86"/>
      <c r="D75" s="86"/>
    </row>
    <row r="76" spans="2:4">
      <c r="B76" s="86"/>
      <c r="C76" s="86"/>
      <c r="D76" s="86"/>
    </row>
    <row r="77" spans="2:4">
      <c r="B77" s="86"/>
      <c r="C77" s="86"/>
      <c r="D77" s="86"/>
    </row>
    <row r="78" spans="2:4">
      <c r="B78" s="86"/>
      <c r="C78" s="86"/>
      <c r="D78" s="86"/>
    </row>
    <row r="79" spans="2:4">
      <c r="B79" s="86"/>
      <c r="C79" s="86"/>
      <c r="D79" s="86"/>
    </row>
    <row r="80" spans="2:4">
      <c r="B80" s="86"/>
      <c r="C80" s="86"/>
      <c r="D80" s="86"/>
    </row>
    <row r="81" spans="2:4">
      <c r="B81" s="86"/>
      <c r="C81" s="86"/>
      <c r="D81" s="86"/>
    </row>
    <row r="82" spans="2:4">
      <c r="B82" s="86"/>
      <c r="C82" s="86"/>
      <c r="D82" s="86"/>
    </row>
    <row r="83" spans="2:4">
      <c r="B83" s="86"/>
      <c r="C83" s="86"/>
      <c r="D83" s="86"/>
    </row>
    <row r="84" spans="2:4">
      <c r="B84" s="86"/>
      <c r="C84" s="86"/>
      <c r="D84" s="86"/>
    </row>
    <row r="85" spans="2:4">
      <c r="B85" s="86"/>
      <c r="C85" s="86"/>
      <c r="D85" s="86"/>
    </row>
    <row r="86" spans="2:4">
      <c r="B86" s="86"/>
      <c r="C86" s="86"/>
      <c r="D86" s="86"/>
    </row>
    <row r="87" spans="2:4">
      <c r="B87" s="86"/>
      <c r="C87" s="86"/>
      <c r="D87" s="86"/>
    </row>
    <row r="88" spans="2:4">
      <c r="B88" s="86"/>
      <c r="C88" s="86"/>
      <c r="D88" s="86"/>
    </row>
    <row r="89" spans="2:4">
      <c r="B89" s="86"/>
      <c r="C89" s="86"/>
      <c r="D89" s="86"/>
    </row>
    <row r="90" spans="2:4">
      <c r="B90" s="86"/>
      <c r="C90" s="86"/>
      <c r="D90" s="86"/>
    </row>
    <row r="91" spans="2:4">
      <c r="B91" s="86"/>
      <c r="C91" s="86"/>
      <c r="D91" s="86"/>
    </row>
    <row r="92" spans="2:4">
      <c r="B92" s="86"/>
      <c r="C92" s="86"/>
      <c r="D92" s="86"/>
    </row>
    <row r="93" spans="2:4">
      <c r="B93" s="86"/>
      <c r="C93" s="86"/>
      <c r="D93" s="86"/>
    </row>
    <row r="94" spans="2:4">
      <c r="B94" s="86"/>
      <c r="C94" s="86"/>
      <c r="D94" s="86"/>
    </row>
    <row r="95" spans="2:4">
      <c r="B95" s="86"/>
      <c r="C95" s="86"/>
      <c r="D95" s="86"/>
    </row>
    <row r="96" spans="2:4">
      <c r="B96" s="86"/>
      <c r="C96" s="86"/>
      <c r="D96" s="86"/>
    </row>
    <row r="97" spans="2:4">
      <c r="B97" s="86"/>
      <c r="C97" s="86"/>
      <c r="D97" s="86"/>
    </row>
    <row r="98" spans="2:4">
      <c r="B98" s="86"/>
      <c r="C98" s="86"/>
      <c r="D98" s="86"/>
    </row>
    <row r="99" spans="2:4">
      <c r="B99" s="86"/>
      <c r="C99" s="86"/>
      <c r="D99" s="86"/>
    </row>
    <row r="100" spans="2:4">
      <c r="B100" s="86"/>
      <c r="C100" s="86"/>
      <c r="D100" s="86"/>
    </row>
    <row r="101" spans="2:4">
      <c r="B101" s="86"/>
      <c r="C101" s="86"/>
      <c r="D101" s="86"/>
    </row>
    <row r="102" spans="2:4">
      <c r="B102" s="86"/>
      <c r="C102" s="86"/>
      <c r="D102" s="86"/>
    </row>
    <row r="103" spans="2:4">
      <c r="B103" s="86"/>
      <c r="C103" s="86"/>
      <c r="D103" s="86"/>
    </row>
    <row r="104" spans="2:4">
      <c r="B104" s="86"/>
      <c r="C104" s="86"/>
      <c r="D104" s="86"/>
    </row>
    <row r="105" spans="2:4">
      <c r="B105" s="86"/>
      <c r="C105" s="86"/>
      <c r="D105" s="86"/>
    </row>
    <row r="106" spans="2:4">
      <c r="B106" s="86"/>
      <c r="C106" s="86"/>
      <c r="D106" s="86"/>
    </row>
    <row r="107" spans="2:4">
      <c r="B107" s="86"/>
      <c r="C107" s="86"/>
      <c r="D107" s="86"/>
    </row>
    <row r="108" spans="2:4">
      <c r="B108" s="86"/>
      <c r="C108" s="86"/>
      <c r="D108" s="86"/>
    </row>
    <row r="109" spans="2:4">
      <c r="B109" s="86"/>
      <c r="C109" s="86"/>
      <c r="D109" s="86"/>
    </row>
    <row r="110" spans="2:4">
      <c r="B110" s="92"/>
      <c r="C110" s="93"/>
      <c r="D110" s="93"/>
    </row>
    <row r="111" spans="2:4">
      <c r="B111" s="92"/>
      <c r="C111" s="93"/>
      <c r="D111" s="93"/>
    </row>
    <row r="112" spans="2:4">
      <c r="B112" s="92"/>
      <c r="C112" s="93"/>
      <c r="D112" s="93"/>
    </row>
    <row r="113" spans="2:4">
      <c r="B113" s="92"/>
      <c r="C113" s="93"/>
      <c r="D113" s="93"/>
    </row>
    <row r="114" spans="2:4">
      <c r="B114" s="92"/>
      <c r="C114" s="93"/>
      <c r="D114" s="93"/>
    </row>
    <row r="115" spans="2:4">
      <c r="B115" s="92"/>
      <c r="C115" s="93"/>
      <c r="D115" s="93"/>
    </row>
    <row r="116" spans="2:4">
      <c r="B116" s="92"/>
      <c r="C116" s="93"/>
      <c r="D116" s="93"/>
    </row>
    <row r="117" spans="2:4">
      <c r="B117" s="92"/>
      <c r="C117" s="93"/>
      <c r="D117" s="93"/>
    </row>
    <row r="118" spans="2:4">
      <c r="B118" s="92"/>
      <c r="C118" s="93"/>
      <c r="D118" s="93"/>
    </row>
    <row r="119" spans="2:4">
      <c r="B119" s="92"/>
      <c r="C119" s="93"/>
      <c r="D119" s="93"/>
    </row>
    <row r="120" spans="2:4">
      <c r="B120" s="92"/>
      <c r="C120" s="93"/>
      <c r="D120" s="93"/>
    </row>
    <row r="121" spans="2:4">
      <c r="B121" s="92"/>
      <c r="C121" s="93"/>
      <c r="D121" s="93"/>
    </row>
    <row r="122" spans="2:4">
      <c r="B122" s="92"/>
      <c r="C122" s="93"/>
      <c r="D122" s="93"/>
    </row>
    <row r="123" spans="2:4">
      <c r="B123" s="92"/>
      <c r="C123" s="93"/>
      <c r="D123" s="93"/>
    </row>
    <row r="124" spans="2:4">
      <c r="B124" s="92"/>
      <c r="C124" s="93"/>
      <c r="D124" s="93"/>
    </row>
    <row r="125" spans="2:4">
      <c r="B125" s="92"/>
      <c r="C125" s="93"/>
      <c r="D125" s="93"/>
    </row>
    <row r="126" spans="2:4">
      <c r="B126" s="92"/>
      <c r="C126" s="93"/>
      <c r="D126" s="93"/>
    </row>
    <row r="127" spans="2:4">
      <c r="B127" s="92"/>
      <c r="C127" s="93"/>
      <c r="D127" s="93"/>
    </row>
    <row r="128" spans="2:4">
      <c r="B128" s="92"/>
      <c r="C128" s="93"/>
      <c r="D128" s="93"/>
    </row>
    <row r="129" spans="2:4">
      <c r="B129" s="92"/>
      <c r="C129" s="93"/>
      <c r="D129" s="93"/>
    </row>
    <row r="130" spans="2:4">
      <c r="B130" s="92"/>
      <c r="C130" s="93"/>
      <c r="D130" s="93"/>
    </row>
    <row r="131" spans="2:4">
      <c r="B131" s="92"/>
      <c r="C131" s="93"/>
      <c r="D131" s="93"/>
    </row>
    <row r="132" spans="2:4">
      <c r="B132" s="92"/>
      <c r="C132" s="93"/>
      <c r="D132" s="93"/>
    </row>
    <row r="133" spans="2:4">
      <c r="B133" s="92"/>
      <c r="C133" s="93"/>
      <c r="D133" s="93"/>
    </row>
    <row r="134" spans="2:4">
      <c r="B134" s="92"/>
      <c r="C134" s="93"/>
      <c r="D134" s="93"/>
    </row>
    <row r="135" spans="2:4">
      <c r="B135" s="92"/>
      <c r="C135" s="93"/>
      <c r="D135" s="93"/>
    </row>
    <row r="136" spans="2:4">
      <c r="B136" s="92"/>
      <c r="C136" s="93"/>
      <c r="D136" s="93"/>
    </row>
    <row r="137" spans="2:4">
      <c r="B137" s="92"/>
      <c r="C137" s="93"/>
      <c r="D137" s="93"/>
    </row>
    <row r="138" spans="2:4">
      <c r="B138" s="92"/>
      <c r="C138" s="93"/>
      <c r="D138" s="93"/>
    </row>
    <row r="139" spans="2:4">
      <c r="B139" s="92"/>
      <c r="C139" s="93"/>
      <c r="D139" s="93"/>
    </row>
    <row r="140" spans="2:4">
      <c r="B140" s="92"/>
      <c r="C140" s="93"/>
      <c r="D140" s="93"/>
    </row>
    <row r="141" spans="2:4">
      <c r="B141" s="92"/>
      <c r="C141" s="93"/>
      <c r="D141" s="93"/>
    </row>
    <row r="142" spans="2:4">
      <c r="B142" s="92"/>
      <c r="C142" s="93"/>
      <c r="D142" s="93"/>
    </row>
    <row r="143" spans="2:4">
      <c r="B143" s="92"/>
      <c r="C143" s="93"/>
      <c r="D143" s="93"/>
    </row>
    <row r="144" spans="2:4">
      <c r="B144" s="92"/>
      <c r="C144" s="93"/>
      <c r="D144" s="93"/>
    </row>
    <row r="145" spans="2:4">
      <c r="B145" s="92"/>
      <c r="C145" s="93"/>
      <c r="D145" s="93"/>
    </row>
    <row r="146" spans="2:4">
      <c r="B146" s="92"/>
      <c r="C146" s="93"/>
      <c r="D146" s="93"/>
    </row>
    <row r="147" spans="2:4">
      <c r="B147" s="92"/>
      <c r="C147" s="93"/>
      <c r="D147" s="93"/>
    </row>
    <row r="148" spans="2:4">
      <c r="B148" s="92"/>
      <c r="C148" s="93"/>
      <c r="D148" s="93"/>
    </row>
    <row r="149" spans="2:4">
      <c r="B149" s="92"/>
      <c r="C149" s="93"/>
      <c r="D149" s="93"/>
    </row>
    <row r="150" spans="2:4">
      <c r="B150" s="92"/>
      <c r="C150" s="93"/>
      <c r="D150" s="93"/>
    </row>
    <row r="151" spans="2:4">
      <c r="B151" s="92"/>
      <c r="C151" s="93"/>
      <c r="D151" s="93"/>
    </row>
    <row r="152" spans="2:4">
      <c r="B152" s="92"/>
      <c r="C152" s="93"/>
      <c r="D152" s="93"/>
    </row>
    <row r="153" spans="2:4">
      <c r="B153" s="92"/>
      <c r="C153" s="93"/>
      <c r="D153" s="93"/>
    </row>
    <row r="154" spans="2:4">
      <c r="B154" s="92"/>
      <c r="C154" s="93"/>
      <c r="D154" s="93"/>
    </row>
    <row r="155" spans="2:4">
      <c r="B155" s="92"/>
      <c r="C155" s="93"/>
      <c r="D155" s="93"/>
    </row>
    <row r="156" spans="2:4">
      <c r="B156" s="92"/>
      <c r="C156" s="93"/>
      <c r="D156" s="93"/>
    </row>
    <row r="157" spans="2:4">
      <c r="B157" s="92"/>
      <c r="C157" s="93"/>
      <c r="D157" s="93"/>
    </row>
    <row r="158" spans="2:4">
      <c r="B158" s="92"/>
      <c r="C158" s="93"/>
      <c r="D158" s="93"/>
    </row>
    <row r="159" spans="2:4">
      <c r="B159" s="92"/>
      <c r="C159" s="93"/>
      <c r="D159" s="93"/>
    </row>
    <row r="160" spans="2:4">
      <c r="B160" s="92"/>
      <c r="C160" s="93"/>
      <c r="D160" s="93"/>
    </row>
    <row r="161" spans="2:4">
      <c r="B161" s="92"/>
      <c r="C161" s="93"/>
      <c r="D161" s="93"/>
    </row>
    <row r="162" spans="2:4">
      <c r="B162" s="92"/>
      <c r="C162" s="93"/>
      <c r="D162" s="93"/>
    </row>
    <row r="163" spans="2:4">
      <c r="B163" s="92"/>
      <c r="C163" s="93"/>
      <c r="D163" s="93"/>
    </row>
    <row r="164" spans="2:4">
      <c r="B164" s="92"/>
      <c r="C164" s="93"/>
      <c r="D164" s="93"/>
    </row>
    <row r="165" spans="2:4">
      <c r="B165" s="92"/>
      <c r="C165" s="93"/>
      <c r="D165" s="93"/>
    </row>
    <row r="166" spans="2:4">
      <c r="B166" s="92"/>
      <c r="C166" s="93"/>
      <c r="D166" s="93"/>
    </row>
    <row r="167" spans="2:4">
      <c r="B167" s="92"/>
      <c r="C167" s="93"/>
      <c r="D167" s="93"/>
    </row>
    <row r="168" spans="2:4">
      <c r="B168" s="92"/>
      <c r="C168" s="93"/>
      <c r="D168" s="93"/>
    </row>
    <row r="169" spans="2:4">
      <c r="B169" s="92"/>
      <c r="C169" s="93"/>
      <c r="D169" s="93"/>
    </row>
    <row r="170" spans="2:4">
      <c r="B170" s="92"/>
      <c r="C170" s="93"/>
      <c r="D170" s="93"/>
    </row>
    <row r="171" spans="2:4">
      <c r="B171" s="92"/>
      <c r="C171" s="93"/>
      <c r="D171" s="93"/>
    </row>
    <row r="172" spans="2:4">
      <c r="B172" s="92"/>
      <c r="C172" s="93"/>
      <c r="D172" s="93"/>
    </row>
    <row r="173" spans="2:4">
      <c r="B173" s="92"/>
      <c r="C173" s="93"/>
      <c r="D173" s="93"/>
    </row>
    <row r="174" spans="2:4">
      <c r="B174" s="92"/>
      <c r="C174" s="93"/>
      <c r="D174" s="93"/>
    </row>
    <row r="175" spans="2:4">
      <c r="B175" s="92"/>
      <c r="C175" s="93"/>
      <c r="D175" s="93"/>
    </row>
    <row r="176" spans="2:4">
      <c r="B176" s="92"/>
      <c r="C176" s="93"/>
      <c r="D176" s="93"/>
    </row>
    <row r="177" spans="2:4">
      <c r="B177" s="92"/>
      <c r="C177" s="93"/>
      <c r="D177" s="93"/>
    </row>
    <row r="178" spans="2:4">
      <c r="B178" s="92"/>
      <c r="C178" s="93"/>
      <c r="D178" s="93"/>
    </row>
    <row r="179" spans="2:4">
      <c r="B179" s="92"/>
      <c r="C179" s="93"/>
      <c r="D179" s="93"/>
    </row>
    <row r="180" spans="2:4">
      <c r="B180" s="92"/>
      <c r="C180" s="93"/>
      <c r="D180" s="93"/>
    </row>
    <row r="181" spans="2:4">
      <c r="B181" s="92"/>
      <c r="C181" s="93"/>
      <c r="D181" s="93"/>
    </row>
    <row r="182" spans="2:4">
      <c r="B182" s="92"/>
      <c r="C182" s="93"/>
      <c r="D182" s="93"/>
    </row>
    <row r="183" spans="2:4">
      <c r="B183" s="92"/>
      <c r="C183" s="93"/>
      <c r="D183" s="93"/>
    </row>
    <row r="184" spans="2:4">
      <c r="B184" s="92"/>
      <c r="C184" s="93"/>
      <c r="D184" s="93"/>
    </row>
    <row r="185" spans="2:4">
      <c r="B185" s="92"/>
      <c r="C185" s="93"/>
      <c r="D185" s="93"/>
    </row>
    <row r="186" spans="2:4">
      <c r="B186" s="92"/>
      <c r="C186" s="93"/>
      <c r="D186" s="93"/>
    </row>
    <row r="187" spans="2:4">
      <c r="B187" s="92"/>
      <c r="C187" s="93"/>
      <c r="D187" s="93"/>
    </row>
    <row r="188" spans="2:4">
      <c r="B188" s="92"/>
      <c r="C188" s="93"/>
      <c r="D188" s="93"/>
    </row>
    <row r="189" spans="2:4">
      <c r="B189" s="92"/>
      <c r="C189" s="93"/>
      <c r="D189" s="93"/>
    </row>
    <row r="190" spans="2:4">
      <c r="B190" s="92"/>
      <c r="C190" s="93"/>
      <c r="D190" s="93"/>
    </row>
    <row r="191" spans="2:4">
      <c r="B191" s="92"/>
      <c r="C191" s="93"/>
      <c r="D191" s="93"/>
    </row>
    <row r="192" spans="2:4">
      <c r="B192" s="92"/>
      <c r="C192" s="93"/>
      <c r="D192" s="93"/>
    </row>
    <row r="193" spans="2:4">
      <c r="B193" s="92"/>
      <c r="C193" s="93"/>
      <c r="D193" s="93"/>
    </row>
    <row r="194" spans="2:4">
      <c r="B194" s="92"/>
      <c r="C194" s="93"/>
      <c r="D194" s="93"/>
    </row>
    <row r="195" spans="2:4">
      <c r="B195" s="92"/>
      <c r="C195" s="93"/>
      <c r="D195" s="93"/>
    </row>
    <row r="196" spans="2:4">
      <c r="B196" s="92"/>
      <c r="C196" s="93"/>
      <c r="D196" s="93"/>
    </row>
    <row r="197" spans="2:4">
      <c r="B197" s="92"/>
      <c r="C197" s="93"/>
      <c r="D197" s="93"/>
    </row>
    <row r="198" spans="2:4">
      <c r="B198" s="92"/>
      <c r="C198" s="93"/>
      <c r="D198" s="93"/>
    </row>
    <row r="199" spans="2:4">
      <c r="B199" s="92"/>
      <c r="C199" s="93"/>
      <c r="D199" s="93"/>
    </row>
    <row r="200" spans="2:4">
      <c r="B200" s="92"/>
      <c r="C200" s="93"/>
      <c r="D200" s="93"/>
    </row>
    <row r="201" spans="2:4">
      <c r="B201" s="92"/>
      <c r="C201" s="93"/>
      <c r="D201" s="93"/>
    </row>
    <row r="202" spans="2:4">
      <c r="B202" s="92"/>
      <c r="C202" s="93"/>
      <c r="D202" s="93"/>
    </row>
    <row r="203" spans="2:4">
      <c r="B203" s="92"/>
      <c r="C203" s="93"/>
      <c r="D203" s="93"/>
    </row>
    <row r="204" spans="2:4">
      <c r="B204" s="92"/>
      <c r="C204" s="93"/>
      <c r="D204" s="93"/>
    </row>
    <row r="205" spans="2:4">
      <c r="B205" s="92"/>
      <c r="C205" s="93"/>
      <c r="D205" s="93"/>
    </row>
    <row r="206" spans="2:4">
      <c r="B206" s="92"/>
      <c r="C206" s="93"/>
      <c r="D206" s="93"/>
    </row>
    <row r="207" spans="2:4">
      <c r="B207" s="92"/>
      <c r="C207" s="93"/>
      <c r="D207" s="93"/>
    </row>
    <row r="208" spans="2:4">
      <c r="B208" s="92"/>
      <c r="C208" s="93"/>
      <c r="D208" s="93"/>
    </row>
    <row r="209" spans="2:4">
      <c r="B209" s="92"/>
      <c r="C209" s="93"/>
      <c r="D209" s="93"/>
    </row>
    <row r="210" spans="2:4">
      <c r="B210" s="92"/>
      <c r="C210" s="93"/>
      <c r="D210" s="93"/>
    </row>
    <row r="211" spans="2:4">
      <c r="B211" s="92"/>
      <c r="C211" s="93"/>
      <c r="D211" s="93"/>
    </row>
    <row r="212" spans="2:4">
      <c r="B212" s="92"/>
      <c r="C212" s="93"/>
      <c r="D212" s="93"/>
    </row>
    <row r="213" spans="2:4">
      <c r="B213" s="92"/>
      <c r="C213" s="93"/>
      <c r="D213" s="93"/>
    </row>
    <row r="214" spans="2:4">
      <c r="B214" s="92"/>
      <c r="C214" s="93"/>
      <c r="D214" s="93"/>
    </row>
    <row r="215" spans="2:4">
      <c r="B215" s="92"/>
      <c r="C215" s="93"/>
      <c r="D215" s="93"/>
    </row>
    <row r="216" spans="2:4">
      <c r="B216" s="92"/>
      <c r="C216" s="93"/>
      <c r="D216" s="93"/>
    </row>
    <row r="217" spans="2:4">
      <c r="B217" s="92"/>
      <c r="C217" s="93"/>
      <c r="D217" s="93"/>
    </row>
    <row r="218" spans="2:4">
      <c r="B218" s="92"/>
      <c r="C218" s="93"/>
      <c r="D218" s="93"/>
    </row>
    <row r="219" spans="2:4">
      <c r="B219" s="92"/>
      <c r="C219" s="93"/>
      <c r="D219" s="93"/>
    </row>
    <row r="220" spans="2:4">
      <c r="B220" s="92"/>
      <c r="C220" s="93"/>
      <c r="D220" s="93"/>
    </row>
    <row r="221" spans="2:4">
      <c r="B221" s="92"/>
      <c r="C221" s="93"/>
      <c r="D221" s="93"/>
    </row>
    <row r="222" spans="2:4">
      <c r="B222" s="92"/>
      <c r="C222" s="93"/>
      <c r="D222" s="93"/>
    </row>
    <row r="223" spans="2:4">
      <c r="B223" s="92"/>
      <c r="C223" s="93"/>
      <c r="D223" s="93"/>
    </row>
    <row r="224" spans="2:4">
      <c r="B224" s="92"/>
      <c r="C224" s="93"/>
      <c r="D224" s="93"/>
    </row>
    <row r="225" spans="2:4">
      <c r="B225" s="92"/>
      <c r="C225" s="93"/>
      <c r="D225" s="93"/>
    </row>
    <row r="226" spans="2:4">
      <c r="B226" s="92"/>
      <c r="C226" s="93"/>
      <c r="D226" s="93"/>
    </row>
    <row r="227" spans="2:4">
      <c r="B227" s="92"/>
      <c r="C227" s="93"/>
      <c r="D227" s="93"/>
    </row>
    <row r="228" spans="2:4">
      <c r="B228" s="92"/>
      <c r="C228" s="93"/>
      <c r="D228" s="93"/>
    </row>
    <row r="229" spans="2:4">
      <c r="B229" s="92"/>
      <c r="C229" s="93"/>
      <c r="D229" s="93"/>
    </row>
    <row r="230" spans="2:4">
      <c r="B230" s="92"/>
      <c r="C230" s="93"/>
      <c r="D230" s="93"/>
    </row>
    <row r="231" spans="2:4">
      <c r="B231" s="92"/>
      <c r="C231" s="93"/>
      <c r="D231" s="93"/>
    </row>
    <row r="232" spans="2:4">
      <c r="B232" s="92"/>
      <c r="C232" s="93"/>
      <c r="D232" s="93"/>
    </row>
    <row r="233" spans="2:4">
      <c r="B233" s="92"/>
      <c r="C233" s="93"/>
      <c r="D233" s="93"/>
    </row>
    <row r="234" spans="2:4">
      <c r="B234" s="92"/>
      <c r="C234" s="93"/>
      <c r="D234" s="93"/>
    </row>
    <row r="235" spans="2:4">
      <c r="B235" s="92"/>
      <c r="C235" s="93"/>
      <c r="D235" s="93"/>
    </row>
    <row r="236" spans="2:4">
      <c r="B236" s="92"/>
      <c r="C236" s="93"/>
      <c r="D236" s="93"/>
    </row>
    <row r="237" spans="2:4">
      <c r="B237" s="92"/>
      <c r="C237" s="93"/>
      <c r="D237" s="93"/>
    </row>
    <row r="238" spans="2:4">
      <c r="B238" s="92"/>
      <c r="C238" s="93"/>
      <c r="D238" s="93"/>
    </row>
    <row r="239" spans="2:4">
      <c r="B239" s="92"/>
      <c r="C239" s="93"/>
      <c r="D239" s="93"/>
    </row>
    <row r="240" spans="2:4">
      <c r="B240" s="92"/>
      <c r="C240" s="93"/>
      <c r="D240" s="93"/>
    </row>
    <row r="241" spans="2:4">
      <c r="B241" s="92"/>
      <c r="C241" s="93"/>
      <c r="D241" s="93"/>
    </row>
    <row r="242" spans="2:4">
      <c r="B242" s="92"/>
      <c r="C242" s="93"/>
      <c r="D242" s="93"/>
    </row>
    <row r="243" spans="2:4">
      <c r="B243" s="92"/>
      <c r="C243" s="93"/>
      <c r="D243" s="93"/>
    </row>
    <row r="244" spans="2:4">
      <c r="B244" s="92"/>
      <c r="C244" s="93"/>
      <c r="D244" s="93"/>
    </row>
    <row r="245" spans="2:4">
      <c r="B245" s="92"/>
      <c r="C245" s="93"/>
      <c r="D245" s="93"/>
    </row>
    <row r="246" spans="2:4">
      <c r="B246" s="92"/>
      <c r="C246" s="93"/>
      <c r="D246" s="93"/>
    </row>
    <row r="247" spans="2:4">
      <c r="B247" s="92"/>
      <c r="C247" s="93"/>
      <c r="D247" s="93"/>
    </row>
    <row r="248" spans="2:4">
      <c r="B248" s="92"/>
      <c r="C248" s="93"/>
      <c r="D248" s="93"/>
    </row>
    <row r="249" spans="2:4">
      <c r="B249" s="92"/>
      <c r="C249" s="93"/>
      <c r="D249" s="93"/>
    </row>
    <row r="250" spans="2:4">
      <c r="B250" s="92"/>
      <c r="C250" s="93"/>
      <c r="D250" s="93"/>
    </row>
    <row r="251" spans="2:4">
      <c r="B251" s="92"/>
      <c r="C251" s="93"/>
      <c r="D251" s="93"/>
    </row>
    <row r="252" spans="2:4">
      <c r="B252" s="92"/>
      <c r="C252" s="93"/>
      <c r="D252" s="93"/>
    </row>
    <row r="253" spans="2:4">
      <c r="B253" s="92"/>
      <c r="C253" s="93"/>
      <c r="D253" s="93"/>
    </row>
    <row r="254" spans="2:4">
      <c r="B254" s="92"/>
      <c r="C254" s="93"/>
      <c r="D254" s="93"/>
    </row>
    <row r="255" spans="2:4">
      <c r="B255" s="92"/>
      <c r="C255" s="93"/>
      <c r="D255" s="93"/>
    </row>
    <row r="256" spans="2:4">
      <c r="B256" s="92"/>
      <c r="C256" s="93"/>
      <c r="D256" s="93"/>
    </row>
    <row r="257" spans="2:4">
      <c r="B257" s="92"/>
      <c r="C257" s="93"/>
      <c r="D257" s="93"/>
    </row>
    <row r="258" spans="2:4">
      <c r="B258" s="92"/>
      <c r="C258" s="93"/>
      <c r="D258" s="93"/>
    </row>
    <row r="259" spans="2:4">
      <c r="B259" s="92"/>
      <c r="C259" s="93"/>
      <c r="D259" s="93"/>
    </row>
    <row r="260" spans="2:4">
      <c r="B260" s="92"/>
      <c r="C260" s="93"/>
      <c r="D260" s="93"/>
    </row>
    <row r="261" spans="2:4">
      <c r="B261" s="92"/>
      <c r="C261" s="93"/>
      <c r="D261" s="93"/>
    </row>
    <row r="262" spans="2:4">
      <c r="B262" s="92"/>
      <c r="C262" s="93"/>
      <c r="D262" s="93"/>
    </row>
    <row r="263" spans="2:4">
      <c r="B263" s="92"/>
      <c r="C263" s="93"/>
      <c r="D263" s="93"/>
    </row>
    <row r="264" spans="2:4">
      <c r="B264" s="92"/>
      <c r="C264" s="93"/>
      <c r="D264" s="93"/>
    </row>
    <row r="265" spans="2:4">
      <c r="B265" s="92"/>
      <c r="C265" s="93"/>
      <c r="D265" s="93"/>
    </row>
    <row r="266" spans="2:4">
      <c r="B266" s="92"/>
      <c r="C266" s="93"/>
      <c r="D266" s="93"/>
    </row>
    <row r="267" spans="2:4">
      <c r="B267" s="92"/>
      <c r="C267" s="93"/>
      <c r="D267" s="93"/>
    </row>
    <row r="268" spans="2:4">
      <c r="B268" s="92"/>
      <c r="C268" s="93"/>
      <c r="D268" s="93"/>
    </row>
    <row r="269" spans="2:4">
      <c r="B269" s="92"/>
      <c r="C269" s="93"/>
      <c r="D269" s="93"/>
    </row>
    <row r="270" spans="2:4">
      <c r="B270" s="92"/>
      <c r="C270" s="93"/>
      <c r="D270" s="93"/>
    </row>
    <row r="271" spans="2:4">
      <c r="B271" s="92"/>
      <c r="C271" s="93"/>
      <c r="D271" s="93"/>
    </row>
    <row r="272" spans="2:4">
      <c r="B272" s="92"/>
      <c r="C272" s="93"/>
      <c r="D272" s="93"/>
    </row>
    <row r="273" spans="2:4">
      <c r="B273" s="92"/>
      <c r="C273" s="93"/>
      <c r="D273" s="93"/>
    </row>
    <row r="274" spans="2:4">
      <c r="B274" s="92"/>
      <c r="C274" s="93"/>
      <c r="D274" s="93"/>
    </row>
    <row r="275" spans="2:4">
      <c r="B275" s="92"/>
      <c r="C275" s="93"/>
      <c r="D275" s="93"/>
    </row>
    <row r="276" spans="2:4">
      <c r="B276" s="92"/>
      <c r="C276" s="93"/>
      <c r="D276" s="93"/>
    </row>
    <row r="277" spans="2:4">
      <c r="B277" s="92"/>
      <c r="C277" s="93"/>
      <c r="D277" s="93"/>
    </row>
    <row r="278" spans="2:4">
      <c r="B278" s="92"/>
      <c r="C278" s="93"/>
      <c r="D278" s="93"/>
    </row>
    <row r="279" spans="2:4">
      <c r="B279" s="92"/>
      <c r="C279" s="93"/>
      <c r="D279" s="93"/>
    </row>
    <row r="280" spans="2:4">
      <c r="B280" s="92"/>
      <c r="C280" s="93"/>
      <c r="D280" s="93"/>
    </row>
    <row r="281" spans="2:4">
      <c r="B281" s="92"/>
      <c r="C281" s="93"/>
      <c r="D281" s="93"/>
    </row>
    <row r="282" spans="2:4">
      <c r="B282" s="92"/>
      <c r="C282" s="93"/>
      <c r="D282" s="93"/>
    </row>
    <row r="283" spans="2:4">
      <c r="B283" s="92"/>
      <c r="C283" s="93"/>
      <c r="D283" s="93"/>
    </row>
    <row r="284" spans="2:4">
      <c r="B284" s="92"/>
      <c r="C284" s="93"/>
      <c r="D284" s="93"/>
    </row>
    <row r="285" spans="2:4">
      <c r="B285" s="92"/>
      <c r="C285" s="93"/>
      <c r="D285" s="93"/>
    </row>
    <row r="286" spans="2:4">
      <c r="B286" s="92"/>
      <c r="C286" s="93"/>
      <c r="D286" s="93"/>
    </row>
    <row r="287" spans="2:4">
      <c r="B287" s="92"/>
      <c r="C287" s="93"/>
      <c r="D287" s="93"/>
    </row>
    <row r="288" spans="2:4">
      <c r="B288" s="92"/>
      <c r="C288" s="93"/>
      <c r="D288" s="93"/>
    </row>
    <row r="289" spans="2:4">
      <c r="B289" s="92"/>
      <c r="C289" s="93"/>
      <c r="D289" s="93"/>
    </row>
    <row r="290" spans="2:4">
      <c r="B290" s="92"/>
      <c r="C290" s="93"/>
      <c r="D290" s="93"/>
    </row>
    <row r="291" spans="2:4">
      <c r="B291" s="92"/>
      <c r="C291" s="93"/>
      <c r="D291" s="93"/>
    </row>
    <row r="292" spans="2:4">
      <c r="B292" s="92"/>
      <c r="C292" s="93"/>
      <c r="D292" s="93"/>
    </row>
    <row r="293" spans="2:4">
      <c r="B293" s="92"/>
      <c r="C293" s="93"/>
      <c r="D293" s="93"/>
    </row>
    <row r="294" spans="2:4">
      <c r="B294" s="92"/>
      <c r="C294" s="93"/>
      <c r="D294" s="93"/>
    </row>
    <row r="295" spans="2:4">
      <c r="B295" s="92"/>
      <c r="C295" s="93"/>
      <c r="D295" s="93"/>
    </row>
    <row r="296" spans="2:4">
      <c r="B296" s="92"/>
      <c r="C296" s="93"/>
      <c r="D296" s="93"/>
    </row>
    <row r="297" spans="2:4">
      <c r="B297" s="92"/>
      <c r="C297" s="93"/>
      <c r="D297" s="93"/>
    </row>
    <row r="298" spans="2:4">
      <c r="B298" s="92"/>
      <c r="C298" s="93"/>
      <c r="D298" s="93"/>
    </row>
    <row r="299" spans="2:4">
      <c r="B299" s="92"/>
      <c r="C299" s="93"/>
      <c r="D299" s="93"/>
    </row>
    <row r="300" spans="2:4">
      <c r="B300" s="92"/>
      <c r="C300" s="93"/>
      <c r="D300" s="93"/>
    </row>
    <row r="301" spans="2:4">
      <c r="B301" s="92"/>
      <c r="C301" s="93"/>
      <c r="D301" s="93"/>
    </row>
    <row r="302" spans="2:4">
      <c r="B302" s="92"/>
      <c r="C302" s="93"/>
      <c r="D302" s="93"/>
    </row>
    <row r="303" spans="2:4">
      <c r="B303" s="92"/>
      <c r="C303" s="93"/>
      <c r="D303" s="93"/>
    </row>
    <row r="304" spans="2:4">
      <c r="B304" s="92"/>
      <c r="C304" s="93"/>
      <c r="D304" s="93"/>
    </row>
    <row r="305" spans="2:4">
      <c r="B305" s="92"/>
      <c r="C305" s="93"/>
      <c r="D305" s="93"/>
    </row>
    <row r="306" spans="2:4">
      <c r="B306" s="92"/>
      <c r="C306" s="93"/>
      <c r="D306" s="93"/>
    </row>
    <row r="307" spans="2:4">
      <c r="B307" s="92"/>
      <c r="C307" s="93"/>
      <c r="D307" s="93"/>
    </row>
    <row r="308" spans="2:4">
      <c r="B308" s="92"/>
      <c r="C308" s="93"/>
      <c r="D308" s="93"/>
    </row>
    <row r="309" spans="2:4">
      <c r="B309" s="92"/>
      <c r="C309" s="93"/>
      <c r="D309" s="93"/>
    </row>
    <row r="310" spans="2:4">
      <c r="B310" s="92"/>
      <c r="C310" s="93"/>
      <c r="D310" s="93"/>
    </row>
    <row r="311" spans="2:4">
      <c r="B311" s="92"/>
      <c r="C311" s="93"/>
      <c r="D311" s="93"/>
    </row>
    <row r="312" spans="2:4">
      <c r="B312" s="92"/>
      <c r="C312" s="93"/>
      <c r="D312" s="93"/>
    </row>
    <row r="313" spans="2:4">
      <c r="B313" s="92"/>
      <c r="C313" s="93"/>
      <c r="D313" s="93"/>
    </row>
    <row r="314" spans="2:4">
      <c r="B314" s="92"/>
      <c r="C314" s="93"/>
      <c r="D314" s="93"/>
    </row>
    <row r="315" spans="2:4">
      <c r="B315" s="92"/>
      <c r="C315" s="93"/>
      <c r="D315" s="93"/>
    </row>
    <row r="316" spans="2:4">
      <c r="B316" s="92"/>
      <c r="C316" s="93"/>
      <c r="D316" s="93"/>
    </row>
    <row r="317" spans="2:4">
      <c r="B317" s="92"/>
      <c r="C317" s="93"/>
      <c r="D317" s="93"/>
    </row>
    <row r="318" spans="2:4">
      <c r="B318" s="92"/>
      <c r="C318" s="93"/>
      <c r="D318" s="93"/>
    </row>
    <row r="319" spans="2:4">
      <c r="B319" s="92"/>
      <c r="C319" s="93"/>
      <c r="D319" s="93"/>
    </row>
    <row r="320" spans="2:4">
      <c r="B320" s="92"/>
      <c r="C320" s="93"/>
      <c r="D320" s="93"/>
    </row>
    <row r="321" spans="2:4">
      <c r="B321" s="92"/>
      <c r="C321" s="93"/>
      <c r="D321" s="93"/>
    </row>
    <row r="322" spans="2:4">
      <c r="B322" s="92"/>
      <c r="C322" s="93"/>
      <c r="D322" s="93"/>
    </row>
    <row r="323" spans="2:4">
      <c r="B323" s="92"/>
      <c r="C323" s="93"/>
      <c r="D323" s="93"/>
    </row>
    <row r="324" spans="2:4">
      <c r="B324" s="92"/>
      <c r="C324" s="93"/>
      <c r="D324" s="93"/>
    </row>
    <row r="325" spans="2:4">
      <c r="B325" s="92"/>
      <c r="C325" s="93"/>
      <c r="D325" s="93"/>
    </row>
    <row r="326" spans="2:4">
      <c r="B326" s="92"/>
      <c r="C326" s="93"/>
      <c r="D326" s="93"/>
    </row>
    <row r="327" spans="2:4">
      <c r="B327" s="92"/>
      <c r="C327" s="93"/>
      <c r="D327" s="93"/>
    </row>
    <row r="328" spans="2:4">
      <c r="B328" s="92"/>
      <c r="C328" s="93"/>
      <c r="D328" s="93"/>
    </row>
    <row r="329" spans="2:4">
      <c r="B329" s="92"/>
      <c r="C329" s="93"/>
      <c r="D329" s="93"/>
    </row>
    <row r="330" spans="2:4">
      <c r="B330" s="92"/>
      <c r="C330" s="93"/>
      <c r="D330" s="93"/>
    </row>
    <row r="331" spans="2:4">
      <c r="B331" s="92"/>
      <c r="C331" s="93"/>
      <c r="D331" s="93"/>
    </row>
    <row r="332" spans="2:4">
      <c r="B332" s="92"/>
      <c r="C332" s="93"/>
      <c r="D332" s="93"/>
    </row>
    <row r="333" spans="2:4">
      <c r="B333" s="92"/>
      <c r="C333" s="93"/>
      <c r="D333" s="93"/>
    </row>
    <row r="334" spans="2:4">
      <c r="B334" s="92"/>
      <c r="C334" s="93"/>
      <c r="D334" s="93"/>
    </row>
    <row r="335" spans="2:4">
      <c r="B335" s="92"/>
      <c r="C335" s="93"/>
      <c r="D335" s="93"/>
    </row>
    <row r="336" spans="2:4">
      <c r="B336" s="92"/>
      <c r="C336" s="93"/>
      <c r="D336" s="93"/>
    </row>
    <row r="337" spans="2:4">
      <c r="B337" s="92"/>
      <c r="C337" s="93"/>
      <c r="D337" s="93"/>
    </row>
    <row r="338" spans="2:4">
      <c r="B338" s="92"/>
      <c r="C338" s="93"/>
      <c r="D338" s="93"/>
    </row>
    <row r="339" spans="2:4">
      <c r="B339" s="92"/>
      <c r="C339" s="93"/>
      <c r="D339" s="93"/>
    </row>
    <row r="340" spans="2:4">
      <c r="B340" s="92"/>
      <c r="C340" s="93"/>
      <c r="D340" s="93"/>
    </row>
    <row r="341" spans="2:4">
      <c r="B341" s="92"/>
      <c r="C341" s="93"/>
      <c r="D341" s="93"/>
    </row>
    <row r="342" spans="2:4">
      <c r="B342" s="92"/>
      <c r="C342" s="93"/>
      <c r="D342" s="93"/>
    </row>
    <row r="343" spans="2:4">
      <c r="B343" s="92"/>
      <c r="C343" s="93"/>
      <c r="D343" s="93"/>
    </row>
    <row r="344" spans="2:4">
      <c r="B344" s="92"/>
      <c r="C344" s="93"/>
      <c r="D344" s="93"/>
    </row>
    <row r="345" spans="2:4">
      <c r="B345" s="92"/>
      <c r="C345" s="93"/>
      <c r="D345" s="93"/>
    </row>
    <row r="346" spans="2:4">
      <c r="B346" s="92"/>
      <c r="C346" s="93"/>
      <c r="D346" s="93"/>
    </row>
    <row r="347" spans="2:4">
      <c r="B347" s="92"/>
      <c r="C347" s="93"/>
      <c r="D347" s="93"/>
    </row>
    <row r="348" spans="2:4">
      <c r="B348" s="92"/>
      <c r="C348" s="93"/>
      <c r="D348" s="93"/>
    </row>
    <row r="349" spans="2:4">
      <c r="B349" s="92"/>
      <c r="C349" s="93"/>
      <c r="D349" s="93"/>
    </row>
    <row r="350" spans="2:4">
      <c r="B350" s="92"/>
      <c r="C350" s="93"/>
      <c r="D350" s="93"/>
    </row>
    <row r="351" spans="2:4">
      <c r="B351" s="92"/>
      <c r="C351" s="93"/>
      <c r="D351" s="93"/>
    </row>
    <row r="352" spans="2:4">
      <c r="B352" s="92"/>
      <c r="C352" s="93"/>
      <c r="D352" s="93"/>
    </row>
    <row r="353" spans="2:4">
      <c r="B353" s="92"/>
      <c r="C353" s="93"/>
      <c r="D353" s="93"/>
    </row>
    <row r="354" spans="2:4">
      <c r="B354" s="92"/>
      <c r="C354" s="93"/>
      <c r="D354" s="93"/>
    </row>
    <row r="355" spans="2:4">
      <c r="B355" s="92"/>
      <c r="C355" s="93"/>
      <c r="D355" s="93"/>
    </row>
    <row r="356" spans="2:4">
      <c r="B356" s="92"/>
      <c r="C356" s="93"/>
      <c r="D356" s="93"/>
    </row>
    <row r="357" spans="2:4">
      <c r="B357" s="92"/>
      <c r="C357" s="93"/>
      <c r="D357" s="93"/>
    </row>
    <row r="358" spans="2:4">
      <c r="B358" s="92"/>
      <c r="C358" s="93"/>
      <c r="D358" s="93"/>
    </row>
    <row r="359" spans="2:4">
      <c r="B359" s="92"/>
      <c r="C359" s="93"/>
      <c r="D359" s="93"/>
    </row>
    <row r="360" spans="2:4">
      <c r="B360" s="92"/>
      <c r="C360" s="93"/>
      <c r="D360" s="93"/>
    </row>
    <row r="361" spans="2:4">
      <c r="B361" s="92"/>
      <c r="C361" s="93"/>
      <c r="D361" s="93"/>
    </row>
    <row r="362" spans="2:4">
      <c r="B362" s="92"/>
      <c r="C362" s="93"/>
      <c r="D362" s="93"/>
    </row>
    <row r="363" spans="2:4">
      <c r="B363" s="92"/>
      <c r="C363" s="93"/>
      <c r="D363" s="93"/>
    </row>
    <row r="364" spans="2:4">
      <c r="B364" s="92"/>
      <c r="C364" s="93"/>
      <c r="D364" s="93"/>
    </row>
    <row r="365" spans="2:4">
      <c r="B365" s="92"/>
      <c r="C365" s="93"/>
      <c r="D365" s="93"/>
    </row>
    <row r="366" spans="2:4">
      <c r="B366" s="92"/>
      <c r="C366" s="93"/>
      <c r="D366" s="93"/>
    </row>
    <row r="367" spans="2:4">
      <c r="B367" s="92"/>
      <c r="C367" s="93"/>
      <c r="D367" s="93"/>
    </row>
    <row r="368" spans="2:4">
      <c r="B368" s="92"/>
      <c r="C368" s="93"/>
      <c r="D368" s="93"/>
    </row>
    <row r="369" spans="2:4">
      <c r="B369" s="92"/>
      <c r="C369" s="93"/>
      <c r="D369" s="93"/>
    </row>
    <row r="370" spans="2:4">
      <c r="B370" s="92"/>
      <c r="C370" s="93"/>
      <c r="D370" s="93"/>
    </row>
    <row r="371" spans="2:4">
      <c r="B371" s="92"/>
      <c r="C371" s="93"/>
      <c r="D371" s="93"/>
    </row>
    <row r="372" spans="2:4">
      <c r="B372" s="92"/>
      <c r="C372" s="93"/>
      <c r="D372" s="93"/>
    </row>
    <row r="373" spans="2:4">
      <c r="B373" s="92"/>
      <c r="C373" s="93"/>
      <c r="D373" s="93"/>
    </row>
    <row r="374" spans="2:4">
      <c r="B374" s="92"/>
      <c r="C374" s="93"/>
      <c r="D374" s="93"/>
    </row>
    <row r="375" spans="2:4">
      <c r="B375" s="92"/>
      <c r="C375" s="93"/>
      <c r="D375" s="93"/>
    </row>
    <row r="376" spans="2:4">
      <c r="B376" s="92"/>
      <c r="C376" s="93"/>
      <c r="D376" s="93"/>
    </row>
    <row r="377" spans="2:4">
      <c r="B377" s="92"/>
      <c r="C377" s="93"/>
      <c r="D377" s="93"/>
    </row>
    <row r="378" spans="2:4">
      <c r="B378" s="92"/>
      <c r="C378" s="93"/>
      <c r="D378" s="93"/>
    </row>
    <row r="379" spans="2:4">
      <c r="B379" s="92"/>
      <c r="C379" s="93"/>
      <c r="D379" s="93"/>
    </row>
    <row r="380" spans="2:4">
      <c r="B380" s="92"/>
      <c r="C380" s="93"/>
      <c r="D380" s="93"/>
    </row>
    <row r="381" spans="2:4">
      <c r="B381" s="92"/>
      <c r="C381" s="93"/>
      <c r="D381" s="93"/>
    </row>
    <row r="382" spans="2:4">
      <c r="B382" s="92"/>
      <c r="C382" s="93"/>
      <c r="D382" s="93"/>
    </row>
    <row r="383" spans="2:4">
      <c r="B383" s="92"/>
      <c r="C383" s="93"/>
      <c r="D383" s="93"/>
    </row>
    <row r="384" spans="2:4">
      <c r="B384" s="92"/>
      <c r="C384" s="93"/>
      <c r="D384" s="93"/>
    </row>
    <row r="385" spans="2:4">
      <c r="B385" s="92"/>
      <c r="C385" s="93"/>
      <c r="D385" s="93"/>
    </row>
    <row r="386" spans="2:4">
      <c r="B386" s="92"/>
      <c r="C386" s="93"/>
      <c r="D386" s="93"/>
    </row>
    <row r="387" spans="2:4">
      <c r="B387" s="92"/>
      <c r="C387" s="93"/>
      <c r="D387" s="93"/>
    </row>
    <row r="388" spans="2:4">
      <c r="B388" s="92"/>
      <c r="C388" s="93"/>
      <c r="D388" s="93"/>
    </row>
    <row r="389" spans="2:4">
      <c r="B389" s="92"/>
      <c r="C389" s="93"/>
      <c r="D389" s="93"/>
    </row>
    <row r="390" spans="2:4">
      <c r="B390" s="92"/>
      <c r="C390" s="93"/>
      <c r="D390" s="93"/>
    </row>
    <row r="391" spans="2:4">
      <c r="B391" s="92"/>
      <c r="C391" s="93"/>
      <c r="D391" s="93"/>
    </row>
    <row r="392" spans="2:4">
      <c r="B392" s="92"/>
      <c r="C392" s="93"/>
      <c r="D392" s="93"/>
    </row>
    <row r="393" spans="2:4">
      <c r="B393" s="92"/>
      <c r="C393" s="93"/>
      <c r="D393" s="93"/>
    </row>
    <row r="394" spans="2:4">
      <c r="B394" s="92"/>
      <c r="C394" s="93"/>
      <c r="D394" s="93"/>
    </row>
    <row r="395" spans="2:4">
      <c r="B395" s="92"/>
      <c r="C395" s="93"/>
      <c r="D395" s="93"/>
    </row>
    <row r="396" spans="2:4">
      <c r="B396" s="92"/>
      <c r="C396" s="93"/>
      <c r="D396" s="93"/>
    </row>
    <row r="397" spans="2:4">
      <c r="B397" s="92"/>
      <c r="C397" s="93"/>
      <c r="D397" s="93"/>
    </row>
    <row r="398" spans="2:4">
      <c r="B398" s="92"/>
      <c r="C398" s="93"/>
      <c r="D398" s="93"/>
    </row>
    <row r="399" spans="2:4">
      <c r="B399" s="92"/>
      <c r="C399" s="93"/>
      <c r="D399" s="93"/>
    </row>
    <row r="400" spans="2:4">
      <c r="B400" s="92"/>
      <c r="C400" s="93"/>
      <c r="D400" s="93"/>
    </row>
    <row r="401" spans="2:4">
      <c r="B401" s="92"/>
      <c r="C401" s="93"/>
      <c r="D401" s="93"/>
    </row>
    <row r="402" spans="2:4">
      <c r="B402" s="92"/>
      <c r="C402" s="93"/>
      <c r="D402" s="93"/>
    </row>
    <row r="403" spans="2:4">
      <c r="B403" s="92"/>
      <c r="C403" s="93"/>
      <c r="D403" s="93"/>
    </row>
    <row r="404" spans="2:4">
      <c r="B404" s="92"/>
      <c r="C404" s="93"/>
      <c r="D404" s="93"/>
    </row>
    <row r="405" spans="2:4">
      <c r="B405" s="92"/>
      <c r="C405" s="93"/>
      <c r="D405" s="93"/>
    </row>
    <row r="406" spans="2:4">
      <c r="B406" s="92"/>
      <c r="C406" s="93"/>
      <c r="D406" s="93"/>
    </row>
    <row r="407" spans="2:4">
      <c r="B407" s="92"/>
      <c r="C407" s="93"/>
      <c r="D407" s="93"/>
    </row>
    <row r="408" spans="2:4">
      <c r="B408" s="92"/>
      <c r="C408" s="93"/>
      <c r="D408" s="93"/>
    </row>
    <row r="409" spans="2:4">
      <c r="B409" s="92"/>
      <c r="C409" s="93"/>
      <c r="D409" s="93"/>
    </row>
    <row r="410" spans="2:4">
      <c r="B410" s="92"/>
      <c r="C410" s="93"/>
      <c r="D410" s="93"/>
    </row>
    <row r="411" spans="2:4">
      <c r="B411" s="92"/>
      <c r="C411" s="93"/>
      <c r="D411" s="93"/>
    </row>
    <row r="412" spans="2:4">
      <c r="B412" s="92"/>
      <c r="C412" s="93"/>
      <c r="D412" s="93"/>
    </row>
    <row r="413" spans="2:4">
      <c r="B413" s="92"/>
      <c r="C413" s="93"/>
      <c r="D413" s="93"/>
    </row>
    <row r="414" spans="2:4">
      <c r="B414" s="92"/>
      <c r="C414" s="93"/>
      <c r="D414" s="93"/>
    </row>
    <row r="415" spans="2:4">
      <c r="B415" s="92"/>
      <c r="C415" s="93"/>
      <c r="D415" s="93"/>
    </row>
    <row r="416" spans="2:4">
      <c r="B416" s="92"/>
      <c r="C416" s="93"/>
      <c r="D416" s="93"/>
    </row>
    <row r="417" spans="2:4">
      <c r="B417" s="92"/>
      <c r="C417" s="93"/>
      <c r="D417" s="93"/>
    </row>
    <row r="418" spans="2:4">
      <c r="B418" s="92"/>
      <c r="C418" s="93"/>
      <c r="D418" s="93"/>
    </row>
    <row r="419" spans="2:4">
      <c r="B419" s="92"/>
      <c r="C419" s="93"/>
      <c r="D419" s="93"/>
    </row>
    <row r="420" spans="2:4">
      <c r="B420" s="92"/>
      <c r="C420" s="93"/>
      <c r="D420" s="93"/>
    </row>
    <row r="421" spans="2:4">
      <c r="B421" s="92"/>
      <c r="C421" s="93"/>
      <c r="D421" s="93"/>
    </row>
    <row r="422" spans="2:4">
      <c r="B422" s="92"/>
      <c r="C422" s="93"/>
      <c r="D422" s="93"/>
    </row>
    <row r="423" spans="2:4">
      <c r="B423" s="92"/>
      <c r="C423" s="93"/>
      <c r="D423" s="93"/>
    </row>
    <row r="424" spans="2:4">
      <c r="B424" s="92"/>
      <c r="C424" s="93"/>
      <c r="D424" s="93"/>
    </row>
    <row r="425" spans="2:4">
      <c r="B425" s="92"/>
      <c r="C425" s="93"/>
      <c r="D425" s="93"/>
    </row>
    <row r="426" spans="2:4">
      <c r="B426" s="92"/>
      <c r="C426" s="93"/>
      <c r="D426" s="93"/>
    </row>
    <row r="427" spans="2:4">
      <c r="B427" s="92"/>
      <c r="C427" s="93"/>
      <c r="D427" s="93"/>
    </row>
    <row r="428" spans="2:4">
      <c r="B428" s="92"/>
      <c r="C428" s="93"/>
      <c r="D428" s="93"/>
    </row>
    <row r="429" spans="2:4">
      <c r="B429" s="92"/>
      <c r="C429" s="93"/>
      <c r="D429" s="93"/>
    </row>
    <row r="430" spans="2:4">
      <c r="B430" s="92"/>
      <c r="C430" s="93"/>
      <c r="D430" s="93"/>
    </row>
    <row r="431" spans="2:4">
      <c r="B431" s="92"/>
      <c r="C431" s="93"/>
      <c r="D431" s="93"/>
    </row>
    <row r="432" spans="2:4">
      <c r="B432" s="92"/>
      <c r="C432" s="93"/>
      <c r="D432" s="93"/>
    </row>
    <row r="433" spans="2:4">
      <c r="B433" s="92"/>
      <c r="C433" s="93"/>
      <c r="D433" s="93"/>
    </row>
    <row r="434" spans="2:4">
      <c r="B434" s="92"/>
      <c r="C434" s="93"/>
      <c r="D434" s="93"/>
    </row>
    <row r="435" spans="2:4">
      <c r="B435" s="92"/>
      <c r="C435" s="93"/>
      <c r="D435" s="93"/>
    </row>
    <row r="436" spans="2:4">
      <c r="B436" s="92"/>
      <c r="C436" s="93"/>
      <c r="D436" s="93"/>
    </row>
    <row r="437" spans="2:4">
      <c r="B437" s="92"/>
      <c r="C437" s="93"/>
      <c r="D437" s="93"/>
    </row>
    <row r="438" spans="2:4">
      <c r="B438" s="92"/>
      <c r="C438" s="93"/>
      <c r="D438" s="93"/>
    </row>
    <row r="439" spans="2:4">
      <c r="B439" s="92"/>
      <c r="C439" s="93"/>
      <c r="D439" s="93"/>
    </row>
    <row r="440" spans="2:4">
      <c r="B440" s="92"/>
      <c r="C440" s="93"/>
      <c r="D440" s="93"/>
    </row>
    <row r="441" spans="2:4">
      <c r="B441" s="92"/>
      <c r="C441" s="93"/>
      <c r="D441" s="93"/>
    </row>
    <row r="442" spans="2:4">
      <c r="B442" s="92"/>
      <c r="C442" s="93"/>
      <c r="D442" s="93"/>
    </row>
    <row r="443" spans="2:4">
      <c r="B443" s="92"/>
      <c r="C443" s="93"/>
      <c r="D443" s="93"/>
    </row>
    <row r="444" spans="2:4">
      <c r="B444" s="92"/>
      <c r="C444" s="93"/>
      <c r="D444" s="93"/>
    </row>
    <row r="445" spans="2:4">
      <c r="B445" s="92"/>
      <c r="C445" s="93"/>
      <c r="D445" s="93"/>
    </row>
    <row r="446" spans="2:4">
      <c r="B446" s="92"/>
      <c r="C446" s="93"/>
      <c r="D446" s="93"/>
    </row>
    <row r="447" spans="2:4">
      <c r="B447" s="92"/>
      <c r="C447" s="93"/>
      <c r="D447" s="93"/>
    </row>
    <row r="448" spans="2:4">
      <c r="B448" s="92"/>
      <c r="C448" s="93"/>
      <c r="D448" s="93"/>
    </row>
    <row r="449" spans="2:4">
      <c r="B449" s="92"/>
      <c r="C449" s="93"/>
      <c r="D449" s="93"/>
    </row>
    <row r="450" spans="2:4">
      <c r="B450" s="92"/>
      <c r="C450" s="93"/>
      <c r="D450" s="93"/>
    </row>
    <row r="451" spans="2:4">
      <c r="B451" s="92"/>
      <c r="C451" s="93"/>
      <c r="D451" s="93"/>
    </row>
    <row r="452" spans="2:4">
      <c r="B452" s="92"/>
      <c r="C452" s="93"/>
      <c r="D452" s="93"/>
    </row>
    <row r="453" spans="2:4">
      <c r="B453" s="92"/>
      <c r="C453" s="93"/>
      <c r="D453" s="93"/>
    </row>
    <row r="454" spans="2:4">
      <c r="B454" s="92"/>
      <c r="C454" s="93"/>
      <c r="D454" s="93"/>
    </row>
    <row r="455" spans="2:4">
      <c r="B455" s="92"/>
      <c r="C455" s="93"/>
      <c r="D455" s="93"/>
    </row>
    <row r="456" spans="2:4">
      <c r="B456" s="92"/>
      <c r="C456" s="93"/>
      <c r="D456" s="93"/>
    </row>
    <row r="457" spans="2:4">
      <c r="B457" s="92"/>
      <c r="C457" s="93"/>
      <c r="D457" s="93"/>
    </row>
    <row r="458" spans="2:4">
      <c r="B458" s="92"/>
      <c r="C458" s="93"/>
      <c r="D458" s="93"/>
    </row>
    <row r="459" spans="2:4">
      <c r="B459" s="92"/>
      <c r="C459" s="93"/>
      <c r="D459" s="93"/>
    </row>
    <row r="460" spans="2:4">
      <c r="B460" s="92"/>
      <c r="C460" s="93"/>
      <c r="D460" s="93"/>
    </row>
    <row r="461" spans="2:4">
      <c r="B461" s="92"/>
      <c r="C461" s="93"/>
      <c r="D461" s="93"/>
    </row>
    <row r="462" spans="2:4">
      <c r="B462" s="92"/>
      <c r="C462" s="93"/>
      <c r="D462" s="93"/>
    </row>
    <row r="463" spans="2:4">
      <c r="B463" s="92"/>
      <c r="C463" s="93"/>
      <c r="D463" s="93"/>
    </row>
    <row r="464" spans="2:4">
      <c r="B464" s="92"/>
      <c r="C464" s="93"/>
      <c r="D464" s="93"/>
    </row>
    <row r="465" spans="2:4">
      <c r="B465" s="92"/>
      <c r="C465" s="93"/>
      <c r="D465" s="93"/>
    </row>
    <row r="466" spans="2:4">
      <c r="B466" s="92"/>
      <c r="C466" s="93"/>
      <c r="D466" s="93"/>
    </row>
    <row r="467" spans="2:4">
      <c r="B467" s="92"/>
      <c r="C467" s="93"/>
      <c r="D467" s="93"/>
    </row>
    <row r="468" spans="2:4">
      <c r="B468" s="92"/>
      <c r="C468" s="93"/>
      <c r="D468" s="93"/>
    </row>
    <row r="469" spans="2:4">
      <c r="B469" s="92"/>
      <c r="C469" s="93"/>
      <c r="D469" s="93"/>
    </row>
    <row r="470" spans="2:4">
      <c r="B470" s="92"/>
      <c r="C470" s="93"/>
      <c r="D470" s="93"/>
    </row>
    <row r="471" spans="2:4">
      <c r="B471" s="92"/>
      <c r="C471" s="93"/>
      <c r="D471" s="93"/>
    </row>
    <row r="472" spans="2:4">
      <c r="B472" s="92"/>
      <c r="C472" s="93"/>
      <c r="D472" s="93"/>
    </row>
    <row r="473" spans="2:4">
      <c r="B473" s="92"/>
      <c r="C473" s="93"/>
      <c r="D473" s="93"/>
    </row>
    <row r="474" spans="2:4">
      <c r="B474" s="92"/>
      <c r="C474" s="93"/>
      <c r="D474" s="93"/>
    </row>
    <row r="475" spans="2:4">
      <c r="B475" s="92"/>
      <c r="C475" s="93"/>
      <c r="D475" s="93"/>
    </row>
    <row r="476" spans="2:4">
      <c r="B476" s="92"/>
      <c r="C476" s="93"/>
      <c r="D476" s="93"/>
    </row>
    <row r="477" spans="2:4">
      <c r="B477" s="92"/>
      <c r="C477" s="93"/>
      <c r="D477" s="93"/>
    </row>
    <row r="478" spans="2:4">
      <c r="B478" s="92"/>
      <c r="C478" s="93"/>
      <c r="D478" s="93"/>
    </row>
    <row r="479" spans="2:4">
      <c r="B479" s="92"/>
      <c r="C479" s="93"/>
      <c r="D479" s="93"/>
    </row>
    <row r="480" spans="2:4">
      <c r="B480" s="92"/>
      <c r="C480" s="93"/>
      <c r="D480" s="93"/>
    </row>
    <row r="481" spans="2:4">
      <c r="B481" s="92"/>
      <c r="C481" s="93"/>
      <c r="D481" s="93"/>
    </row>
    <row r="482" spans="2:4">
      <c r="B482" s="92"/>
      <c r="C482" s="93"/>
      <c r="D482" s="93"/>
    </row>
    <row r="483" spans="2:4">
      <c r="B483" s="92"/>
      <c r="C483" s="93"/>
      <c r="D483" s="93"/>
    </row>
    <row r="484" spans="2:4">
      <c r="B484" s="92"/>
      <c r="C484" s="93"/>
      <c r="D484" s="93"/>
    </row>
    <row r="485" spans="2:4">
      <c r="B485" s="92"/>
      <c r="C485" s="93"/>
      <c r="D485" s="93"/>
    </row>
    <row r="486" spans="2:4">
      <c r="B486" s="92"/>
      <c r="C486" s="93"/>
      <c r="D486" s="93"/>
    </row>
    <row r="487" spans="2:4">
      <c r="B487" s="92"/>
      <c r="C487" s="93"/>
      <c r="D487" s="93"/>
    </row>
    <row r="488" spans="2:4">
      <c r="B488" s="92"/>
      <c r="C488" s="93"/>
      <c r="D488" s="93"/>
    </row>
    <row r="489" spans="2:4">
      <c r="B489" s="92"/>
      <c r="C489" s="93"/>
      <c r="D489" s="93"/>
    </row>
    <row r="490" spans="2:4">
      <c r="B490" s="92"/>
      <c r="C490" s="93"/>
      <c r="D490" s="93"/>
    </row>
    <row r="491" spans="2:4">
      <c r="B491" s="92"/>
      <c r="C491" s="93"/>
      <c r="D491" s="93"/>
    </row>
    <row r="492" spans="2:4">
      <c r="B492" s="92"/>
      <c r="C492" s="93"/>
      <c r="D492" s="93"/>
    </row>
    <row r="493" spans="2:4">
      <c r="B493" s="92"/>
      <c r="C493" s="93"/>
      <c r="D493" s="93"/>
    </row>
    <row r="494" spans="2:4">
      <c r="B494" s="92"/>
      <c r="C494" s="93"/>
      <c r="D494" s="93"/>
    </row>
    <row r="495" spans="2:4">
      <c r="B495" s="92"/>
      <c r="C495" s="93"/>
      <c r="D495" s="93"/>
    </row>
    <row r="496" spans="2:4">
      <c r="B496" s="92"/>
      <c r="C496" s="93"/>
      <c r="D496" s="93"/>
    </row>
    <row r="497" spans="2:4">
      <c r="B497" s="92"/>
      <c r="C497" s="93"/>
      <c r="D497" s="93"/>
    </row>
    <row r="498" spans="2:4">
      <c r="B498" s="92"/>
      <c r="C498" s="93"/>
      <c r="D498" s="93"/>
    </row>
    <row r="499" spans="2:4">
      <c r="B499" s="92"/>
      <c r="C499" s="93"/>
      <c r="D499" s="93"/>
    </row>
    <row r="500" spans="2:4">
      <c r="B500" s="92"/>
      <c r="C500" s="93"/>
      <c r="D500" s="93"/>
    </row>
    <row r="501" spans="2:4">
      <c r="B501" s="92"/>
      <c r="C501" s="93"/>
      <c r="D501" s="93"/>
    </row>
    <row r="502" spans="2:4">
      <c r="B502" s="92"/>
      <c r="C502" s="93"/>
      <c r="D502" s="93"/>
    </row>
    <row r="503" spans="2:4">
      <c r="B503" s="92"/>
      <c r="C503" s="93"/>
      <c r="D503" s="93"/>
    </row>
    <row r="504" spans="2:4">
      <c r="B504" s="92"/>
      <c r="C504" s="93"/>
      <c r="D504" s="93"/>
    </row>
    <row r="505" spans="2:4">
      <c r="B505" s="92"/>
      <c r="C505" s="93"/>
      <c r="D505" s="93"/>
    </row>
    <row r="506" spans="2:4">
      <c r="B506" s="92"/>
      <c r="C506" s="93"/>
      <c r="D506" s="93"/>
    </row>
    <row r="507" spans="2:4">
      <c r="B507" s="92"/>
      <c r="C507" s="93"/>
      <c r="D507" s="93"/>
    </row>
    <row r="508" spans="2:4">
      <c r="B508" s="92"/>
      <c r="C508" s="93"/>
      <c r="D508" s="93"/>
    </row>
    <row r="509" spans="2:4">
      <c r="B509" s="92"/>
      <c r="C509" s="93"/>
      <c r="D509" s="93"/>
    </row>
    <row r="510" spans="2:4">
      <c r="B510" s="92"/>
      <c r="C510" s="93"/>
      <c r="D510" s="93"/>
    </row>
    <row r="511" spans="2:4">
      <c r="B511" s="92"/>
      <c r="C511" s="93"/>
      <c r="D511" s="93"/>
    </row>
    <row r="512" spans="2:4">
      <c r="B512" s="92"/>
      <c r="C512" s="93"/>
      <c r="D512" s="93"/>
    </row>
    <row r="513" spans="2:4">
      <c r="B513" s="92"/>
      <c r="C513" s="93"/>
      <c r="D513" s="93"/>
    </row>
    <row r="514" spans="2:4">
      <c r="B514" s="92"/>
      <c r="C514" s="93"/>
      <c r="D514" s="93"/>
    </row>
    <row r="515" spans="2:4">
      <c r="B515" s="92"/>
      <c r="C515" s="93"/>
      <c r="D515" s="93"/>
    </row>
    <row r="516" spans="2:4">
      <c r="B516" s="92"/>
      <c r="C516" s="93"/>
      <c r="D516" s="93"/>
    </row>
    <row r="517" spans="2:4">
      <c r="B517" s="92"/>
      <c r="C517" s="93"/>
      <c r="D517" s="93"/>
    </row>
    <row r="518" spans="2:4">
      <c r="B518" s="92"/>
      <c r="C518" s="93"/>
      <c r="D518" s="93"/>
    </row>
    <row r="519" spans="2:4">
      <c r="B519" s="92"/>
      <c r="C519" s="93"/>
      <c r="D519" s="93"/>
    </row>
    <row r="520" spans="2:4">
      <c r="B520" s="92"/>
      <c r="C520" s="93"/>
      <c r="D520" s="93"/>
    </row>
    <row r="521" spans="2:4">
      <c r="B521" s="92"/>
      <c r="C521" s="93"/>
      <c r="D521" s="93"/>
    </row>
    <row r="522" spans="2:4">
      <c r="B522" s="92"/>
      <c r="C522" s="93"/>
      <c r="D522" s="93"/>
    </row>
    <row r="523" spans="2:4">
      <c r="B523" s="92"/>
      <c r="C523" s="93"/>
      <c r="D523" s="93"/>
    </row>
    <row r="524" spans="2:4">
      <c r="B524" s="92"/>
      <c r="C524" s="93"/>
      <c r="D524" s="93"/>
    </row>
    <row r="525" spans="2:4">
      <c r="B525" s="92"/>
      <c r="C525" s="93"/>
      <c r="D525" s="93"/>
    </row>
    <row r="526" spans="2:4">
      <c r="B526" s="92"/>
      <c r="C526" s="93"/>
      <c r="D526" s="93"/>
    </row>
    <row r="527" spans="2:4">
      <c r="B527" s="92"/>
      <c r="C527" s="93"/>
      <c r="D527" s="93"/>
    </row>
    <row r="528" spans="2:4">
      <c r="B528" s="92"/>
      <c r="C528" s="93"/>
      <c r="D528" s="93"/>
    </row>
    <row r="529" spans="2:4">
      <c r="B529" s="92"/>
      <c r="C529" s="93"/>
      <c r="D529" s="93"/>
    </row>
    <row r="530" spans="2:4">
      <c r="B530" s="92"/>
      <c r="C530" s="93"/>
      <c r="D530" s="93"/>
    </row>
    <row r="531" spans="2:4">
      <c r="B531" s="92"/>
      <c r="C531" s="93"/>
      <c r="D531" s="93"/>
    </row>
    <row r="532" spans="2:4">
      <c r="B532" s="92"/>
      <c r="C532" s="93"/>
      <c r="D532" s="93"/>
    </row>
    <row r="533" spans="2:4">
      <c r="B533" s="92"/>
      <c r="C533" s="93"/>
      <c r="D533" s="93"/>
    </row>
    <row r="534" spans="2:4">
      <c r="B534" s="92"/>
      <c r="C534" s="93"/>
      <c r="D534" s="93"/>
    </row>
    <row r="535" spans="2:4">
      <c r="B535" s="92"/>
      <c r="C535" s="93"/>
      <c r="D535" s="93"/>
    </row>
    <row r="536" spans="2:4">
      <c r="B536" s="92"/>
      <c r="C536" s="93"/>
      <c r="D536" s="93"/>
    </row>
    <row r="537" spans="2:4">
      <c r="B537" s="92"/>
      <c r="C537" s="93"/>
      <c r="D537" s="93"/>
    </row>
    <row r="538" spans="2:4">
      <c r="B538" s="92"/>
      <c r="C538" s="93"/>
      <c r="D538" s="93"/>
    </row>
    <row r="539" spans="2:4">
      <c r="B539" s="92"/>
      <c r="C539" s="93"/>
      <c r="D539" s="93"/>
    </row>
    <row r="540" spans="2:4">
      <c r="B540" s="92"/>
      <c r="C540" s="93"/>
      <c r="D540" s="93"/>
    </row>
    <row r="541" spans="2:4">
      <c r="B541" s="92"/>
      <c r="C541" s="93"/>
      <c r="D541" s="93"/>
    </row>
    <row r="542" spans="2:4">
      <c r="B542" s="92"/>
      <c r="C542" s="93"/>
      <c r="D542" s="93"/>
    </row>
    <row r="543" spans="2:4">
      <c r="B543" s="92"/>
      <c r="C543" s="93"/>
      <c r="D543" s="93"/>
    </row>
    <row r="544" spans="2:4">
      <c r="B544" s="92"/>
      <c r="C544" s="93"/>
      <c r="D544" s="93"/>
    </row>
    <row r="545" spans="2:4">
      <c r="B545" s="92"/>
      <c r="C545" s="93"/>
      <c r="D545" s="93"/>
    </row>
    <row r="546" spans="2:4">
      <c r="B546" s="92"/>
      <c r="C546" s="93"/>
      <c r="D546" s="93"/>
    </row>
    <row r="547" spans="2:4">
      <c r="B547" s="92"/>
      <c r="C547" s="93"/>
      <c r="D547" s="93"/>
    </row>
    <row r="548" spans="2:4">
      <c r="B548" s="92"/>
      <c r="C548" s="93"/>
      <c r="D548" s="93"/>
    </row>
    <row r="549" spans="2:4">
      <c r="B549" s="92"/>
      <c r="C549" s="93"/>
      <c r="D549" s="93"/>
    </row>
    <row r="550" spans="2:4">
      <c r="B550" s="92"/>
      <c r="C550" s="93"/>
      <c r="D550" s="93"/>
    </row>
    <row r="551" spans="2:4">
      <c r="B551" s="92"/>
      <c r="C551" s="93"/>
      <c r="D551" s="93"/>
    </row>
    <row r="552" spans="2:4">
      <c r="B552" s="92"/>
      <c r="C552" s="93"/>
      <c r="D552" s="93"/>
    </row>
    <row r="553" spans="2:4">
      <c r="B553" s="92"/>
      <c r="C553" s="93"/>
      <c r="D553" s="93"/>
    </row>
    <row r="554" spans="2:4">
      <c r="B554" s="92"/>
      <c r="C554" s="93"/>
      <c r="D554" s="93"/>
    </row>
    <row r="555" spans="2:4">
      <c r="B555" s="92"/>
      <c r="C555" s="93"/>
      <c r="D555" s="93"/>
    </row>
    <row r="556" spans="2:4">
      <c r="B556" s="92"/>
      <c r="C556" s="93"/>
      <c r="D556" s="93"/>
    </row>
    <row r="557" spans="2:4">
      <c r="B557" s="92"/>
      <c r="C557" s="93"/>
      <c r="D557" s="93"/>
    </row>
    <row r="558" spans="2:4">
      <c r="B558" s="92"/>
      <c r="C558" s="93"/>
      <c r="D558" s="93"/>
    </row>
    <row r="559" spans="2:4">
      <c r="B559" s="92"/>
      <c r="C559" s="93"/>
      <c r="D559" s="93"/>
    </row>
    <row r="560" spans="2:4">
      <c r="B560" s="92"/>
      <c r="C560" s="93"/>
      <c r="D560" s="93"/>
    </row>
    <row r="561" spans="2:4">
      <c r="B561" s="92"/>
      <c r="C561" s="93"/>
      <c r="D561" s="93"/>
    </row>
    <row r="562" spans="2:4">
      <c r="B562" s="92"/>
      <c r="C562" s="93"/>
      <c r="D562" s="93"/>
    </row>
    <row r="563" spans="2:4">
      <c r="B563" s="92"/>
      <c r="C563" s="93"/>
      <c r="D563" s="93"/>
    </row>
    <row r="564" spans="2:4">
      <c r="B564" s="92"/>
      <c r="C564" s="93"/>
      <c r="D564" s="93"/>
    </row>
    <row r="565" spans="2:4">
      <c r="B565" s="92"/>
      <c r="C565" s="93"/>
      <c r="D565" s="93"/>
    </row>
    <row r="566" spans="2:4">
      <c r="B566" s="92"/>
      <c r="C566" s="93"/>
      <c r="D566" s="93"/>
    </row>
    <row r="567" spans="2:4">
      <c r="B567" s="92"/>
      <c r="C567" s="93"/>
      <c r="D567" s="93"/>
    </row>
    <row r="568" spans="2:4">
      <c r="B568" s="92"/>
      <c r="C568" s="93"/>
      <c r="D568" s="93"/>
    </row>
    <row r="569" spans="2:4">
      <c r="B569" s="92"/>
      <c r="C569" s="93"/>
      <c r="D569" s="93"/>
    </row>
    <row r="570" spans="2:4">
      <c r="B570" s="92"/>
      <c r="C570" s="93"/>
      <c r="D570" s="93"/>
    </row>
    <row r="571" spans="2:4">
      <c r="B571" s="92"/>
      <c r="C571" s="93"/>
      <c r="D571" s="93"/>
    </row>
    <row r="572" spans="2:4">
      <c r="B572" s="92"/>
      <c r="C572" s="93"/>
      <c r="D572" s="93"/>
    </row>
    <row r="573" spans="2:4">
      <c r="B573" s="92"/>
      <c r="C573" s="93"/>
      <c r="D573" s="93"/>
    </row>
    <row r="574" spans="2:4">
      <c r="B574" s="92"/>
      <c r="C574" s="93"/>
      <c r="D574" s="93"/>
    </row>
    <row r="575" spans="2:4">
      <c r="B575" s="92"/>
      <c r="C575" s="93"/>
      <c r="D575" s="93"/>
    </row>
    <row r="576" spans="2:4">
      <c r="B576" s="92"/>
      <c r="C576" s="93"/>
      <c r="D576" s="93"/>
    </row>
    <row r="577" spans="2:4">
      <c r="B577" s="92"/>
      <c r="C577" s="93"/>
      <c r="D577" s="93"/>
    </row>
    <row r="578" spans="2:4">
      <c r="B578" s="92"/>
      <c r="C578" s="93"/>
      <c r="D578" s="93"/>
    </row>
    <row r="579" spans="2:4">
      <c r="B579" s="92"/>
      <c r="C579" s="93"/>
      <c r="D579" s="93"/>
    </row>
    <row r="580" spans="2:4">
      <c r="B580" s="92"/>
      <c r="C580" s="93"/>
      <c r="D580" s="93"/>
    </row>
    <row r="581" spans="2:4">
      <c r="B581" s="92"/>
      <c r="C581" s="93"/>
      <c r="D581" s="93"/>
    </row>
    <row r="582" spans="2:4">
      <c r="B582" s="92"/>
      <c r="C582" s="93"/>
      <c r="D582" s="93"/>
    </row>
    <row r="583" spans="2:4">
      <c r="B583" s="92"/>
      <c r="C583" s="93"/>
      <c r="D583" s="93"/>
    </row>
    <row r="584" spans="2:4">
      <c r="B584" s="92"/>
      <c r="C584" s="93"/>
      <c r="D584" s="93"/>
    </row>
    <row r="585" spans="2:4">
      <c r="B585" s="92"/>
      <c r="C585" s="93"/>
      <c r="D585" s="93"/>
    </row>
    <row r="586" spans="2:4">
      <c r="B586" s="92"/>
      <c r="C586" s="93"/>
      <c r="D586" s="93"/>
    </row>
    <row r="587" spans="2:4">
      <c r="B587" s="92"/>
      <c r="C587" s="93"/>
      <c r="D587" s="93"/>
    </row>
    <row r="588" spans="2:4">
      <c r="B588" s="92"/>
      <c r="C588" s="93"/>
      <c r="D588" s="93"/>
    </row>
    <row r="589" spans="2:4">
      <c r="B589" s="92"/>
      <c r="C589" s="93"/>
      <c r="D589" s="93"/>
    </row>
    <row r="590" spans="2:4">
      <c r="B590" s="92"/>
      <c r="C590" s="93"/>
      <c r="D590" s="93"/>
    </row>
    <row r="591" spans="2:4">
      <c r="B591" s="92"/>
      <c r="C591" s="93"/>
      <c r="D591" s="93"/>
    </row>
    <row r="592" spans="2:4">
      <c r="B592" s="92"/>
      <c r="C592" s="93"/>
      <c r="D592" s="93"/>
    </row>
    <row r="593" spans="2:4">
      <c r="B593" s="92"/>
      <c r="C593" s="93"/>
      <c r="D593" s="93"/>
    </row>
    <row r="594" spans="2:4">
      <c r="B594" s="92"/>
      <c r="C594" s="93"/>
      <c r="D594" s="93"/>
    </row>
    <row r="595" spans="2:4">
      <c r="B595" s="92"/>
      <c r="C595" s="93"/>
      <c r="D595" s="93"/>
    </row>
    <row r="596" spans="2:4">
      <c r="B596" s="92"/>
      <c r="C596" s="93"/>
      <c r="D596" s="93"/>
    </row>
    <row r="597" spans="2:4">
      <c r="B597" s="92"/>
      <c r="C597" s="93"/>
      <c r="D597" s="93"/>
    </row>
    <row r="598" spans="2:4">
      <c r="B598" s="92"/>
      <c r="C598" s="93"/>
      <c r="D598" s="93"/>
    </row>
    <row r="599" spans="2:4">
      <c r="B599" s="92"/>
      <c r="C599" s="93"/>
      <c r="D599" s="93"/>
    </row>
    <row r="600" spans="2:4">
      <c r="B600" s="92"/>
      <c r="C600" s="93"/>
      <c r="D600" s="93"/>
    </row>
  </sheetData>
  <mergeCells count="1">
    <mergeCell ref="B6:D6"/>
  </mergeCells>
  <phoneticPr fontId="3" type="noConversion"/>
  <dataValidations count="1">
    <dataValidation allowBlank="1" showInputMessage="1" showErrorMessage="1" sqref="A1:B1048576 C5:C1048576 D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B1:P399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9.28515625" style="2" bestFit="1" customWidth="1"/>
    <col min="4" max="4" width="6.140625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10" style="1" bestFit="1" customWidth="1"/>
    <col min="12" max="12" width="5.7109375" style="1" bestFit="1" customWidth="1"/>
    <col min="13" max="13" width="8" style="1" bestFit="1" customWidth="1"/>
    <col min="14" max="14" width="6.28515625" style="1" bestFit="1" customWidth="1"/>
    <col min="15" max="15" width="8.85546875" style="1" bestFit="1" customWidth="1"/>
    <col min="16" max="16" width="9.28515625" style="1" customWidth="1"/>
    <col min="17" max="17" width="6.85546875" style="1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6">
      <c r="B1" s="46" t="s">
        <v>118</v>
      </c>
      <c r="C1" s="46" t="s" vm="1">
        <v>191</v>
      </c>
    </row>
    <row r="2" spans="2:16">
      <c r="B2" s="46" t="s">
        <v>117</v>
      </c>
      <c r="C2" s="46" t="s">
        <v>192</v>
      </c>
    </row>
    <row r="3" spans="2:16">
      <c r="B3" s="46" t="s">
        <v>119</v>
      </c>
      <c r="C3" s="46" t="s">
        <v>193</v>
      </c>
    </row>
    <row r="4" spans="2:16">
      <c r="B4" s="46" t="s">
        <v>120</v>
      </c>
      <c r="C4" s="46">
        <v>8660</v>
      </c>
    </row>
    <row r="6" spans="2:16" ht="26.25" customHeight="1">
      <c r="B6" s="125" t="s">
        <v>151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7"/>
    </row>
    <row r="7" spans="2:16" s="3" customFormat="1" ht="63">
      <c r="B7" s="21" t="s">
        <v>94</v>
      </c>
      <c r="C7" s="29" t="s">
        <v>32</v>
      </c>
      <c r="D7" s="29" t="s">
        <v>48</v>
      </c>
      <c r="E7" s="29" t="s">
        <v>14</v>
      </c>
      <c r="F7" s="29" t="s">
        <v>49</v>
      </c>
      <c r="G7" s="29" t="s">
        <v>82</v>
      </c>
      <c r="H7" s="29" t="s">
        <v>17</v>
      </c>
      <c r="I7" s="29" t="s">
        <v>81</v>
      </c>
      <c r="J7" s="29" t="s">
        <v>16</v>
      </c>
      <c r="K7" s="29" t="s">
        <v>149</v>
      </c>
      <c r="L7" s="29" t="s">
        <v>174</v>
      </c>
      <c r="M7" s="29" t="s">
        <v>150</v>
      </c>
      <c r="N7" s="29" t="s">
        <v>42</v>
      </c>
      <c r="O7" s="29" t="s">
        <v>121</v>
      </c>
      <c r="P7" s="30" t="s">
        <v>123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176</v>
      </c>
      <c r="M8" s="31" t="s">
        <v>172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92"/>
      <c r="N10" s="86"/>
      <c r="O10" s="92"/>
      <c r="P10" s="92"/>
    </row>
    <row r="11" spans="2:16" ht="20.25" customHeight="1">
      <c r="B11" s="111" t="s">
        <v>184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</row>
    <row r="12" spans="2:16">
      <c r="B12" s="111" t="s">
        <v>90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</row>
    <row r="13" spans="2:16">
      <c r="B13" s="111" t="s">
        <v>175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</row>
    <row r="14" spans="2:16"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</row>
    <row r="15" spans="2:16"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</row>
    <row r="16" spans="2:16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</row>
    <row r="17" spans="2:16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</row>
    <row r="18" spans="2:16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</row>
    <row r="19" spans="2:16"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</row>
    <row r="20" spans="2:16"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</row>
    <row r="21" spans="2:16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pans="2:16"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</row>
    <row r="23" spans="2:16"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</row>
    <row r="24" spans="2:16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</row>
    <row r="25" spans="2:16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</row>
    <row r="26" spans="2:16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</row>
    <row r="27" spans="2:16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</row>
    <row r="28" spans="2:16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</row>
    <row r="29" spans="2:16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</row>
    <row r="30" spans="2:16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</row>
    <row r="31" spans="2:16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</row>
    <row r="32" spans="2:16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</row>
    <row r="33" spans="2:16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</row>
    <row r="34" spans="2:16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</row>
    <row r="35" spans="2:16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</row>
    <row r="36" spans="2:16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</row>
    <row r="37" spans="2:16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</row>
    <row r="38" spans="2:16"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</row>
    <row r="39" spans="2:16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</row>
    <row r="40" spans="2:16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</row>
    <row r="41" spans="2:16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</row>
    <row r="42" spans="2:16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</row>
    <row r="43" spans="2:16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</row>
    <row r="44" spans="2:16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</row>
    <row r="45" spans="2:16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</row>
    <row r="46" spans="2:16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</row>
    <row r="47" spans="2:16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</row>
    <row r="48" spans="2:16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</row>
    <row r="49" spans="2:16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</row>
    <row r="50" spans="2:16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</row>
    <row r="51" spans="2:16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</row>
    <row r="52" spans="2:16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</row>
    <row r="53" spans="2:16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</row>
    <row r="54" spans="2:16"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</row>
    <row r="55" spans="2:16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</row>
    <row r="56" spans="2:16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</row>
    <row r="57" spans="2:16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</row>
    <row r="58" spans="2:16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</row>
    <row r="59" spans="2:16"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</row>
    <row r="60" spans="2:16"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</row>
    <row r="61" spans="2:16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</row>
    <row r="62" spans="2:16"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</row>
    <row r="63" spans="2:16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</row>
    <row r="64" spans="2:16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</row>
    <row r="65" spans="2:16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</row>
    <row r="66" spans="2:16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</row>
    <row r="67" spans="2:16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</row>
    <row r="68" spans="2:16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</row>
    <row r="69" spans="2:16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</row>
    <row r="70" spans="2:16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</row>
    <row r="71" spans="2:16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</row>
    <row r="72" spans="2:16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</row>
    <row r="73" spans="2:16"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</row>
    <row r="74" spans="2:16"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</row>
    <row r="75" spans="2:16"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</row>
    <row r="76" spans="2:16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</row>
    <row r="77" spans="2:16"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</row>
    <row r="78" spans="2:16"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</row>
    <row r="79" spans="2:16"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</row>
    <row r="80" spans="2:16"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</row>
    <row r="81" spans="2:16"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</row>
    <row r="82" spans="2:16"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</row>
    <row r="83" spans="2:16"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</row>
    <row r="84" spans="2:16"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</row>
    <row r="85" spans="2:16"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</row>
    <row r="86" spans="2:16"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</row>
    <row r="87" spans="2:16"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</row>
    <row r="88" spans="2:16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</row>
    <row r="89" spans="2:16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</row>
    <row r="90" spans="2:16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</row>
    <row r="91" spans="2:16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</row>
    <row r="92" spans="2:16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</row>
    <row r="93" spans="2:16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</row>
    <row r="94" spans="2:16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</row>
    <row r="95" spans="2:16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</row>
    <row r="96" spans="2:16"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</row>
    <row r="97" spans="2:16"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</row>
    <row r="98" spans="2:16"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</row>
    <row r="99" spans="2:16"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</row>
    <row r="100" spans="2:16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</row>
    <row r="101" spans="2:16"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</row>
    <row r="102" spans="2:16"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</row>
    <row r="103" spans="2:16"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</row>
    <row r="104" spans="2:16"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</row>
    <row r="105" spans="2:16"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</row>
    <row r="106" spans="2:16"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</row>
    <row r="107" spans="2:16"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</row>
    <row r="108" spans="2:16"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</row>
    <row r="109" spans="2:16"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</row>
    <row r="110" spans="2:16">
      <c r="B110" s="92"/>
      <c r="C110" s="92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</row>
    <row r="111" spans="2:16">
      <c r="B111" s="92"/>
      <c r="C111" s="92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</row>
    <row r="112" spans="2:16">
      <c r="B112" s="92"/>
      <c r="C112" s="92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</row>
    <row r="113" spans="2:16">
      <c r="B113" s="92"/>
      <c r="C113" s="92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</row>
    <row r="114" spans="2:16">
      <c r="B114" s="92"/>
      <c r="C114" s="92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</row>
    <row r="115" spans="2:16">
      <c r="B115" s="92"/>
      <c r="C115" s="92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</row>
    <row r="116" spans="2:16">
      <c r="B116" s="92"/>
      <c r="C116" s="92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</row>
    <row r="117" spans="2:16">
      <c r="B117" s="92"/>
      <c r="C117" s="92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</row>
    <row r="118" spans="2:16">
      <c r="B118" s="92"/>
      <c r="C118" s="92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</row>
    <row r="119" spans="2:16">
      <c r="B119" s="92"/>
      <c r="C119" s="92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</row>
    <row r="120" spans="2:16">
      <c r="D120" s="1"/>
    </row>
    <row r="121" spans="2:16">
      <c r="D121" s="1"/>
    </row>
    <row r="122" spans="2:16">
      <c r="D122" s="1"/>
    </row>
    <row r="123" spans="2:16">
      <c r="D123" s="1"/>
    </row>
    <row r="124" spans="2:16">
      <c r="D124" s="1"/>
    </row>
    <row r="125" spans="2:16">
      <c r="D125" s="1"/>
    </row>
    <row r="126" spans="2:16">
      <c r="D126" s="1"/>
    </row>
    <row r="127" spans="2:16">
      <c r="D127" s="1"/>
    </row>
    <row r="128" spans="2:16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</sheetData>
  <mergeCells count="1">
    <mergeCell ref="B6:P6"/>
  </mergeCells>
  <dataValidations count="1">
    <dataValidation allowBlank="1" showInputMessage="1" showErrorMessage="1" sqref="B31:P1048576 C24:P30 A1:A1048576 C5:C23 B11:B23 S31:XFD33 B1:B9 D1:P23 Q31:Q33 Q34:XFD1048576 Q1:XFD30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B1:P409"/>
  <sheetViews>
    <sheetView rightToLeft="1" workbookViewId="0">
      <selection activeCell="Q1" sqref="Q1:AI1048576"/>
    </sheetView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9.28515625" style="2" bestFit="1" customWidth="1"/>
    <col min="4" max="4" width="6.140625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10" style="1" bestFit="1" customWidth="1"/>
    <col min="12" max="12" width="8.140625" style="1" bestFit="1" customWidth="1"/>
    <col min="13" max="13" width="8" style="1" bestFit="1" customWidth="1"/>
    <col min="14" max="14" width="6.28515625" style="1" bestFit="1" customWidth="1"/>
    <col min="15" max="15" width="8.85546875" style="1" bestFit="1" customWidth="1"/>
    <col min="16" max="16" width="9.28515625" style="1" customWidth="1"/>
    <col min="17" max="16384" width="9.140625" style="1"/>
  </cols>
  <sheetData>
    <row r="1" spans="2:16">
      <c r="B1" s="46" t="s">
        <v>118</v>
      </c>
      <c r="C1" s="46" t="s" vm="1">
        <v>191</v>
      </c>
    </row>
    <row r="2" spans="2:16">
      <c r="B2" s="46" t="s">
        <v>117</v>
      </c>
      <c r="C2" s="46" t="s">
        <v>192</v>
      </c>
    </row>
    <row r="3" spans="2:16">
      <c r="B3" s="46" t="s">
        <v>119</v>
      </c>
      <c r="C3" s="46" t="s">
        <v>193</v>
      </c>
    </row>
    <row r="4" spans="2:16">
      <c r="B4" s="46" t="s">
        <v>120</v>
      </c>
      <c r="C4" s="46">
        <v>8660</v>
      </c>
    </row>
    <row r="6" spans="2:16" ht="26.25" customHeight="1">
      <c r="B6" s="125" t="s">
        <v>152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7"/>
    </row>
    <row r="7" spans="2:16" s="3" customFormat="1" ht="63">
      <c r="B7" s="21" t="s">
        <v>94</v>
      </c>
      <c r="C7" s="29" t="s">
        <v>32</v>
      </c>
      <c r="D7" s="29" t="s">
        <v>48</v>
      </c>
      <c r="E7" s="29" t="s">
        <v>14</v>
      </c>
      <c r="F7" s="29" t="s">
        <v>49</v>
      </c>
      <c r="G7" s="29" t="s">
        <v>82</v>
      </c>
      <c r="H7" s="29" t="s">
        <v>17</v>
      </c>
      <c r="I7" s="29" t="s">
        <v>81</v>
      </c>
      <c r="J7" s="29" t="s">
        <v>16</v>
      </c>
      <c r="K7" s="29" t="s">
        <v>149</v>
      </c>
      <c r="L7" s="29" t="s">
        <v>169</v>
      </c>
      <c r="M7" s="29" t="s">
        <v>150</v>
      </c>
      <c r="N7" s="29" t="s">
        <v>42</v>
      </c>
      <c r="O7" s="29" t="s">
        <v>121</v>
      </c>
      <c r="P7" s="30" t="s">
        <v>123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176</v>
      </c>
      <c r="M8" s="31" t="s">
        <v>172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92"/>
      <c r="N10" s="86"/>
      <c r="O10" s="92"/>
      <c r="P10" s="92"/>
    </row>
    <row r="11" spans="2:16" ht="20.25" customHeight="1">
      <c r="B11" s="111" t="s">
        <v>184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</row>
    <row r="12" spans="2:16">
      <c r="B12" s="111" t="s">
        <v>90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</row>
    <row r="13" spans="2:16">
      <c r="B13" s="111" t="s">
        <v>175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</row>
    <row r="14" spans="2:16"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</row>
    <row r="15" spans="2:16"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</row>
    <row r="16" spans="2:16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</row>
    <row r="17" spans="2:16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</row>
    <row r="18" spans="2:16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</row>
    <row r="19" spans="2:16"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</row>
    <row r="20" spans="2:16"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</row>
    <row r="21" spans="2:16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pans="2:16"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</row>
    <row r="23" spans="2:16"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</row>
    <row r="24" spans="2:16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</row>
    <row r="25" spans="2:16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</row>
    <row r="26" spans="2:16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</row>
    <row r="27" spans="2:16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</row>
    <row r="28" spans="2:16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</row>
    <row r="29" spans="2:16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</row>
    <row r="30" spans="2:16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</row>
    <row r="31" spans="2:16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</row>
    <row r="32" spans="2:16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</row>
    <row r="33" spans="2:16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</row>
    <row r="34" spans="2:16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</row>
    <row r="35" spans="2:16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</row>
    <row r="36" spans="2:16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</row>
    <row r="37" spans="2:16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</row>
    <row r="38" spans="2:16"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</row>
    <row r="39" spans="2:16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</row>
    <row r="40" spans="2:16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</row>
    <row r="41" spans="2:16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</row>
    <row r="42" spans="2:16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</row>
    <row r="43" spans="2:16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</row>
    <row r="44" spans="2:16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</row>
    <row r="45" spans="2:16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</row>
    <row r="46" spans="2:16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</row>
    <row r="47" spans="2:16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</row>
    <row r="48" spans="2:16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</row>
    <row r="49" spans="2:16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</row>
    <row r="50" spans="2:16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</row>
    <row r="51" spans="2:16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</row>
    <row r="52" spans="2:16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</row>
    <row r="53" spans="2:16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</row>
    <row r="54" spans="2:16"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</row>
    <row r="55" spans="2:16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</row>
    <row r="56" spans="2:16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</row>
    <row r="57" spans="2:16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</row>
    <row r="58" spans="2:16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</row>
    <row r="59" spans="2:16"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</row>
    <row r="60" spans="2:16"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</row>
    <row r="61" spans="2:16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</row>
    <row r="62" spans="2:16"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</row>
    <row r="63" spans="2:16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</row>
    <row r="64" spans="2:16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</row>
    <row r="65" spans="2:16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</row>
    <row r="66" spans="2:16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</row>
    <row r="67" spans="2:16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</row>
    <row r="68" spans="2:16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</row>
    <row r="69" spans="2:16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</row>
    <row r="70" spans="2:16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</row>
    <row r="71" spans="2:16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</row>
    <row r="72" spans="2:16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</row>
    <row r="73" spans="2:16"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</row>
    <row r="74" spans="2:16"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</row>
    <row r="75" spans="2:16"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</row>
    <row r="76" spans="2:16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</row>
    <row r="77" spans="2:16"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</row>
    <row r="78" spans="2:16"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</row>
    <row r="79" spans="2:16"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</row>
    <row r="80" spans="2:16"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</row>
    <row r="81" spans="2:16"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</row>
    <row r="82" spans="2:16"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</row>
    <row r="83" spans="2:16"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</row>
    <row r="84" spans="2:16"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</row>
    <row r="85" spans="2:16"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</row>
    <row r="86" spans="2:16"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</row>
    <row r="87" spans="2:16"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</row>
    <row r="88" spans="2:16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</row>
    <row r="89" spans="2:16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</row>
    <row r="90" spans="2:16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</row>
    <row r="91" spans="2:16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</row>
    <row r="92" spans="2:16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</row>
    <row r="93" spans="2:16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</row>
    <row r="94" spans="2:16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</row>
    <row r="95" spans="2:16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</row>
    <row r="96" spans="2:16"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</row>
    <row r="97" spans="2:16"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</row>
    <row r="98" spans="2:16"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</row>
    <row r="99" spans="2:16"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</row>
    <row r="100" spans="2:16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</row>
    <row r="101" spans="2:16"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</row>
    <row r="102" spans="2:16"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</row>
    <row r="103" spans="2:16"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</row>
    <row r="104" spans="2:16"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</row>
    <row r="105" spans="2:16"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</row>
    <row r="106" spans="2:16"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</row>
    <row r="107" spans="2:16"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</row>
    <row r="108" spans="2:16"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</row>
    <row r="109" spans="2:16"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</row>
    <row r="110" spans="2:16">
      <c r="B110" s="92"/>
      <c r="C110" s="92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</row>
    <row r="111" spans="2:16">
      <c r="B111" s="92"/>
      <c r="C111" s="92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</row>
    <row r="112" spans="2:16">
      <c r="B112" s="92"/>
      <c r="C112" s="92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</row>
    <row r="113" spans="2:16">
      <c r="B113" s="92"/>
      <c r="C113" s="92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</row>
    <row r="114" spans="2:16">
      <c r="B114" s="92"/>
      <c r="C114" s="92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</row>
    <row r="115" spans="2:16">
      <c r="B115" s="92"/>
      <c r="C115" s="92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</row>
    <row r="116" spans="2:16">
      <c r="B116" s="92"/>
      <c r="C116" s="92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</row>
    <row r="117" spans="2:16">
      <c r="B117" s="92"/>
      <c r="C117" s="92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</row>
    <row r="118" spans="2:16">
      <c r="B118" s="92"/>
      <c r="C118" s="92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</row>
    <row r="119" spans="2:16">
      <c r="B119" s="92"/>
      <c r="C119" s="92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</row>
    <row r="120" spans="2:16">
      <c r="B120" s="92"/>
      <c r="C120" s="92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</row>
    <row r="121" spans="2:16">
      <c r="B121" s="92"/>
      <c r="C121" s="92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</row>
    <row r="122" spans="2:16">
      <c r="B122" s="92"/>
      <c r="C122" s="92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</row>
    <row r="123" spans="2:16">
      <c r="B123" s="92"/>
      <c r="C123" s="92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</row>
    <row r="124" spans="2:16">
      <c r="B124" s="92"/>
      <c r="C124" s="92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</row>
    <row r="125" spans="2:16">
      <c r="B125" s="92"/>
      <c r="C125" s="92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</row>
    <row r="126" spans="2:16">
      <c r="B126" s="92"/>
      <c r="C126" s="92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</row>
    <row r="127" spans="2:16">
      <c r="B127" s="92"/>
      <c r="C127" s="92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</row>
    <row r="128" spans="2:16">
      <c r="B128" s="92"/>
      <c r="C128" s="92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</row>
    <row r="129" spans="2:16">
      <c r="B129" s="92"/>
      <c r="C129" s="92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</row>
    <row r="130" spans="2:16">
      <c r="B130" s="92"/>
      <c r="C130" s="92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</row>
    <row r="131" spans="2:16">
      <c r="B131" s="92"/>
      <c r="C131" s="92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</row>
    <row r="132" spans="2:16">
      <c r="B132" s="92"/>
      <c r="C132" s="92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</row>
    <row r="133" spans="2:16">
      <c r="B133" s="92"/>
      <c r="C133" s="92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</row>
    <row r="134" spans="2:16">
      <c r="B134" s="92"/>
      <c r="C134" s="92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</row>
    <row r="135" spans="2:16">
      <c r="B135" s="92"/>
      <c r="C135" s="92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</row>
    <row r="136" spans="2:16">
      <c r="B136" s="92"/>
      <c r="C136" s="92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</row>
    <row r="137" spans="2:16">
      <c r="B137" s="92"/>
      <c r="C137" s="92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</row>
    <row r="138" spans="2:16">
      <c r="B138" s="92"/>
      <c r="C138" s="92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</row>
    <row r="139" spans="2:16">
      <c r="B139" s="92"/>
      <c r="C139" s="92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</row>
    <row r="140" spans="2:16">
      <c r="B140" s="92"/>
      <c r="C140" s="92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</row>
    <row r="141" spans="2:16">
      <c r="B141" s="92"/>
      <c r="C141" s="92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</row>
    <row r="142" spans="2:16">
      <c r="B142" s="92"/>
      <c r="C142" s="92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</row>
    <row r="143" spans="2:16">
      <c r="B143" s="92"/>
      <c r="C143" s="92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</row>
    <row r="144" spans="2:16">
      <c r="B144" s="92"/>
      <c r="C144" s="92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</row>
    <row r="145" spans="2:16">
      <c r="B145" s="92"/>
      <c r="C145" s="92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</row>
    <row r="146" spans="2:16">
      <c r="B146" s="92"/>
      <c r="C146" s="92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</row>
    <row r="147" spans="2:16">
      <c r="B147" s="92"/>
      <c r="C147" s="92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</row>
    <row r="148" spans="2:16">
      <c r="B148" s="92"/>
      <c r="C148" s="92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</row>
    <row r="149" spans="2:16">
      <c r="B149" s="92"/>
      <c r="C149" s="92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</row>
    <row r="150" spans="2:16">
      <c r="B150" s="92"/>
      <c r="C150" s="92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</row>
    <row r="151" spans="2:16">
      <c r="B151" s="92"/>
      <c r="C151" s="92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</row>
    <row r="152" spans="2:16">
      <c r="B152" s="92"/>
      <c r="C152" s="92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</row>
    <row r="153" spans="2:16">
      <c r="B153" s="92"/>
      <c r="C153" s="92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</row>
    <row r="154" spans="2:16">
      <c r="B154" s="92"/>
      <c r="C154" s="92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</row>
    <row r="155" spans="2:16">
      <c r="B155" s="92"/>
      <c r="C155" s="92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</row>
    <row r="156" spans="2:16">
      <c r="B156" s="92"/>
      <c r="C156" s="92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</row>
    <row r="157" spans="2:16">
      <c r="B157" s="92"/>
      <c r="C157" s="92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</row>
    <row r="158" spans="2:16">
      <c r="B158" s="92"/>
      <c r="C158" s="92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</row>
    <row r="159" spans="2:16">
      <c r="B159" s="92"/>
      <c r="C159" s="92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</row>
    <row r="160" spans="2:16">
      <c r="B160" s="92"/>
      <c r="C160" s="92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</row>
    <row r="161" spans="2:16">
      <c r="B161" s="92"/>
      <c r="C161" s="92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</row>
    <row r="162" spans="2:16">
      <c r="B162" s="92"/>
      <c r="C162" s="92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</row>
    <row r="163" spans="2:16">
      <c r="B163" s="92"/>
      <c r="C163" s="92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</row>
    <row r="164" spans="2:16">
      <c r="B164" s="92"/>
      <c r="C164" s="92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</row>
    <row r="165" spans="2:16">
      <c r="B165" s="92"/>
      <c r="C165" s="92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</row>
    <row r="166" spans="2:16">
      <c r="B166" s="92"/>
      <c r="C166" s="92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</row>
    <row r="167" spans="2:16">
      <c r="B167" s="92"/>
      <c r="C167" s="92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</row>
    <row r="168" spans="2:16">
      <c r="B168" s="92"/>
      <c r="C168" s="92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</row>
    <row r="169" spans="2:16">
      <c r="B169" s="92"/>
      <c r="C169" s="92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</row>
    <row r="170" spans="2:16">
      <c r="B170" s="92"/>
      <c r="C170" s="92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</row>
    <row r="171" spans="2:16">
      <c r="B171" s="92"/>
      <c r="C171" s="92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</row>
    <row r="172" spans="2:16">
      <c r="B172" s="92"/>
      <c r="C172" s="92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</row>
    <row r="173" spans="2:16">
      <c r="B173" s="92"/>
      <c r="C173" s="92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</row>
    <row r="174" spans="2:16">
      <c r="B174" s="92"/>
      <c r="C174" s="92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</row>
    <row r="175" spans="2:16">
      <c r="B175" s="92"/>
      <c r="C175" s="92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</row>
    <row r="176" spans="2:16">
      <c r="B176" s="92"/>
      <c r="C176" s="92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</row>
    <row r="177" spans="2:16">
      <c r="B177" s="92"/>
      <c r="C177" s="92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</row>
    <row r="178" spans="2:16">
      <c r="B178" s="92"/>
      <c r="C178" s="92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</row>
    <row r="179" spans="2:16">
      <c r="B179" s="92"/>
      <c r="C179" s="92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</row>
    <row r="180" spans="2:16">
      <c r="B180" s="92"/>
      <c r="C180" s="92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</row>
    <row r="181" spans="2:16">
      <c r="B181" s="92"/>
      <c r="C181" s="92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</row>
    <row r="182" spans="2:16">
      <c r="B182" s="92"/>
      <c r="C182" s="92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</row>
    <row r="183" spans="2:16">
      <c r="B183" s="92"/>
      <c r="C183" s="92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</row>
    <row r="184" spans="2:16">
      <c r="B184" s="92"/>
      <c r="C184" s="92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</row>
    <row r="185" spans="2:16">
      <c r="B185" s="92"/>
      <c r="C185" s="92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</row>
    <row r="186" spans="2:16">
      <c r="B186" s="92"/>
      <c r="C186" s="92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</row>
    <row r="187" spans="2:16">
      <c r="B187" s="92"/>
      <c r="C187" s="92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</row>
    <row r="188" spans="2:16">
      <c r="B188" s="92"/>
      <c r="C188" s="92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</row>
    <row r="189" spans="2:16">
      <c r="B189" s="92"/>
      <c r="C189" s="92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</row>
    <row r="190" spans="2:16">
      <c r="B190" s="92"/>
      <c r="C190" s="92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</row>
    <row r="191" spans="2:16">
      <c r="B191" s="92"/>
      <c r="C191" s="92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</row>
    <row r="192" spans="2:16">
      <c r="B192" s="92"/>
      <c r="C192" s="92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</row>
    <row r="193" spans="2:16">
      <c r="B193" s="92"/>
      <c r="C193" s="92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</row>
    <row r="194" spans="2:16">
      <c r="B194" s="92"/>
      <c r="C194" s="92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</row>
    <row r="195" spans="2:16">
      <c r="B195" s="92"/>
      <c r="C195" s="92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</row>
    <row r="196" spans="2:16">
      <c r="B196" s="92"/>
      <c r="C196" s="92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</row>
    <row r="197" spans="2:16">
      <c r="B197" s="92"/>
      <c r="C197" s="92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</row>
    <row r="198" spans="2:16">
      <c r="B198" s="92"/>
      <c r="C198" s="92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</row>
    <row r="199" spans="2:16">
      <c r="B199" s="92"/>
      <c r="C199" s="92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</row>
    <row r="200" spans="2:16">
      <c r="B200" s="92"/>
      <c r="C200" s="92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</row>
    <row r="201" spans="2:16">
      <c r="B201" s="92"/>
      <c r="C201" s="92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</row>
    <row r="202" spans="2:16">
      <c r="B202" s="92"/>
      <c r="C202" s="92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</row>
    <row r="203" spans="2:16">
      <c r="B203" s="92"/>
      <c r="C203" s="92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</row>
    <row r="204" spans="2:16">
      <c r="B204" s="92"/>
      <c r="C204" s="92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</row>
    <row r="205" spans="2:16">
      <c r="B205" s="92"/>
      <c r="C205" s="92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</row>
    <row r="206" spans="2:16">
      <c r="B206" s="92"/>
      <c r="C206" s="92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</row>
    <row r="207" spans="2:16">
      <c r="B207" s="92"/>
      <c r="C207" s="92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</row>
    <row r="208" spans="2:16">
      <c r="B208" s="92"/>
      <c r="C208" s="92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</row>
    <row r="209" spans="2:16">
      <c r="B209" s="92"/>
      <c r="C209" s="92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</row>
    <row r="210" spans="2:16">
      <c r="B210" s="92"/>
      <c r="C210" s="92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</row>
    <row r="211" spans="2:16">
      <c r="B211" s="92"/>
      <c r="C211" s="92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</row>
    <row r="212" spans="2:16">
      <c r="B212" s="92"/>
      <c r="C212" s="92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</row>
    <row r="213" spans="2:16">
      <c r="B213" s="92"/>
      <c r="C213" s="92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</row>
    <row r="214" spans="2:16">
      <c r="B214" s="92"/>
      <c r="C214" s="92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</row>
    <row r="215" spans="2:16">
      <c r="B215" s="92"/>
      <c r="C215" s="92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</row>
    <row r="216" spans="2:16">
      <c r="B216" s="92"/>
      <c r="C216" s="92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</row>
    <row r="217" spans="2:16">
      <c r="B217" s="92"/>
      <c r="C217" s="92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</row>
    <row r="218" spans="2:16">
      <c r="B218" s="92"/>
      <c r="C218" s="92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</row>
    <row r="219" spans="2:16">
      <c r="B219" s="92"/>
      <c r="C219" s="92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</row>
    <row r="220" spans="2:16">
      <c r="B220" s="92"/>
      <c r="C220" s="92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</row>
    <row r="221" spans="2:16">
      <c r="B221" s="92"/>
      <c r="C221" s="92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</row>
    <row r="222" spans="2:16">
      <c r="B222" s="92"/>
      <c r="C222" s="92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</row>
    <row r="223" spans="2:16">
      <c r="B223" s="92"/>
      <c r="C223" s="92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</row>
    <row r="224" spans="2:16">
      <c r="B224" s="92"/>
      <c r="C224" s="92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</row>
    <row r="225" spans="2:16">
      <c r="B225" s="92"/>
      <c r="C225" s="92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</row>
    <row r="226" spans="2:16">
      <c r="B226" s="92"/>
      <c r="C226" s="92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</row>
    <row r="227" spans="2:16">
      <c r="B227" s="92"/>
      <c r="C227" s="92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</row>
    <row r="228" spans="2:16">
      <c r="B228" s="92"/>
      <c r="C228" s="92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</row>
    <row r="229" spans="2:16">
      <c r="B229" s="92"/>
      <c r="C229" s="92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</row>
    <row r="230" spans="2:16">
      <c r="B230" s="92"/>
      <c r="C230" s="92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</row>
    <row r="231" spans="2:16">
      <c r="B231" s="92"/>
      <c r="C231" s="92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</row>
    <row r="232" spans="2:16">
      <c r="B232" s="92"/>
      <c r="C232" s="92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</row>
    <row r="233" spans="2:16">
      <c r="B233" s="92"/>
      <c r="C233" s="92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</row>
    <row r="234" spans="2:16">
      <c r="B234" s="92"/>
      <c r="C234" s="92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</row>
    <row r="235" spans="2:16">
      <c r="B235" s="92"/>
      <c r="C235" s="92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</row>
    <row r="236" spans="2:16">
      <c r="B236" s="92"/>
      <c r="C236" s="92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</row>
    <row r="237" spans="2:16">
      <c r="B237" s="92"/>
      <c r="C237" s="92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</row>
    <row r="238" spans="2:16">
      <c r="B238" s="92"/>
      <c r="C238" s="92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</row>
    <row r="239" spans="2:16">
      <c r="B239" s="92"/>
      <c r="C239" s="92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</row>
    <row r="240" spans="2:16">
      <c r="B240" s="92"/>
      <c r="C240" s="92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</row>
    <row r="241" spans="2:16">
      <c r="B241" s="92"/>
      <c r="C241" s="92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</row>
    <row r="242" spans="2:16">
      <c r="B242" s="92"/>
      <c r="C242" s="92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</row>
    <row r="243" spans="2:16">
      <c r="B243" s="92"/>
      <c r="C243" s="92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</row>
    <row r="244" spans="2:16">
      <c r="B244" s="92"/>
      <c r="C244" s="92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</row>
    <row r="245" spans="2:16">
      <c r="B245" s="92"/>
      <c r="C245" s="92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</row>
    <row r="246" spans="2:16">
      <c r="B246" s="92"/>
      <c r="C246" s="92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</row>
    <row r="247" spans="2:16">
      <c r="B247" s="92"/>
      <c r="C247" s="92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</row>
    <row r="248" spans="2:16">
      <c r="B248" s="92"/>
      <c r="C248" s="92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</row>
    <row r="249" spans="2:16">
      <c r="B249" s="92"/>
      <c r="C249" s="92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</row>
    <row r="250" spans="2:16">
      <c r="B250" s="92"/>
      <c r="C250" s="92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</row>
    <row r="251" spans="2:16">
      <c r="B251" s="92"/>
      <c r="C251" s="92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</row>
    <row r="252" spans="2:16">
      <c r="B252" s="92"/>
      <c r="C252" s="92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</row>
    <row r="253" spans="2:16">
      <c r="B253" s="92"/>
      <c r="C253" s="92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</row>
    <row r="254" spans="2:16">
      <c r="B254" s="92"/>
      <c r="C254" s="92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</row>
    <row r="255" spans="2:16">
      <c r="B255" s="92"/>
      <c r="C255" s="92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</row>
    <row r="256" spans="2:16">
      <c r="B256" s="92"/>
      <c r="C256" s="92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</row>
    <row r="257" spans="2:16">
      <c r="B257" s="92"/>
      <c r="C257" s="92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</row>
    <row r="258" spans="2:16">
      <c r="B258" s="92"/>
      <c r="C258" s="92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</row>
    <row r="259" spans="2:16">
      <c r="B259" s="92"/>
      <c r="C259" s="92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</row>
    <row r="260" spans="2:16">
      <c r="B260" s="92"/>
      <c r="C260" s="92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</row>
    <row r="261" spans="2:16">
      <c r="B261" s="92"/>
      <c r="C261" s="92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</row>
    <row r="262" spans="2:16">
      <c r="B262" s="92"/>
      <c r="C262" s="92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</row>
    <row r="263" spans="2:16">
      <c r="B263" s="92"/>
      <c r="C263" s="92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</row>
    <row r="264" spans="2:16">
      <c r="B264" s="92"/>
      <c r="C264" s="92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</row>
    <row r="265" spans="2:16">
      <c r="B265" s="92"/>
      <c r="C265" s="92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</row>
    <row r="266" spans="2:16">
      <c r="B266" s="92"/>
      <c r="C266" s="92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</row>
    <row r="267" spans="2:16">
      <c r="B267" s="92"/>
      <c r="C267" s="92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</row>
    <row r="268" spans="2:16">
      <c r="B268" s="92"/>
      <c r="C268" s="92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</row>
    <row r="269" spans="2:16">
      <c r="B269" s="92"/>
      <c r="C269" s="92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</row>
    <row r="270" spans="2:16">
      <c r="B270" s="92"/>
      <c r="C270" s="92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</row>
    <row r="271" spans="2:16">
      <c r="B271" s="92"/>
      <c r="C271" s="92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</row>
    <row r="272" spans="2:16">
      <c r="B272" s="92"/>
      <c r="C272" s="92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</row>
    <row r="273" spans="2:16">
      <c r="B273" s="92"/>
      <c r="C273" s="92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</row>
    <row r="274" spans="2:16">
      <c r="B274" s="92"/>
      <c r="C274" s="92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</row>
    <row r="275" spans="2:16">
      <c r="B275" s="92"/>
      <c r="C275" s="92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</row>
    <row r="276" spans="2:16">
      <c r="B276" s="92"/>
      <c r="C276" s="92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</row>
    <row r="277" spans="2:16">
      <c r="B277" s="92"/>
      <c r="C277" s="92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</row>
    <row r="278" spans="2:16">
      <c r="B278" s="92"/>
      <c r="C278" s="92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</row>
    <row r="279" spans="2:16">
      <c r="B279" s="92"/>
      <c r="C279" s="92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</row>
    <row r="280" spans="2:16">
      <c r="B280" s="92"/>
      <c r="C280" s="92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</row>
    <row r="281" spans="2:16">
      <c r="B281" s="92"/>
      <c r="C281" s="92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</row>
    <row r="282" spans="2:16">
      <c r="B282" s="92"/>
      <c r="C282" s="92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</row>
    <row r="283" spans="2:16">
      <c r="B283" s="92"/>
      <c r="C283" s="92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</row>
    <row r="284" spans="2:16">
      <c r="B284" s="92"/>
      <c r="C284" s="92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</row>
    <row r="285" spans="2:16">
      <c r="B285" s="92"/>
      <c r="C285" s="92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</row>
    <row r="286" spans="2:16">
      <c r="B286" s="92"/>
      <c r="C286" s="92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</row>
    <row r="287" spans="2:16">
      <c r="B287" s="92"/>
      <c r="C287" s="92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</row>
    <row r="288" spans="2:16">
      <c r="B288" s="92"/>
      <c r="C288" s="92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</row>
    <row r="289" spans="2:16">
      <c r="B289" s="92"/>
      <c r="C289" s="92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</row>
    <row r="290" spans="2:16">
      <c r="B290" s="92"/>
      <c r="C290" s="92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</row>
    <row r="291" spans="2:16">
      <c r="B291" s="92"/>
      <c r="C291" s="92"/>
      <c r="D291" s="93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</row>
    <row r="292" spans="2:16">
      <c r="B292" s="92"/>
      <c r="C292" s="92"/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</row>
    <row r="293" spans="2:16">
      <c r="B293" s="92"/>
      <c r="C293" s="92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</row>
    <row r="294" spans="2:16">
      <c r="B294" s="92"/>
      <c r="C294" s="92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</row>
    <row r="295" spans="2:16">
      <c r="B295" s="92"/>
      <c r="C295" s="92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</row>
    <row r="296" spans="2:16">
      <c r="B296" s="92"/>
      <c r="C296" s="92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</row>
    <row r="297" spans="2:16">
      <c r="B297" s="92"/>
      <c r="C297" s="92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</row>
    <row r="298" spans="2:16">
      <c r="B298" s="92"/>
      <c r="C298" s="92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</row>
    <row r="299" spans="2:16">
      <c r="B299" s="92"/>
      <c r="C299" s="92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</row>
    <row r="300" spans="2:16">
      <c r="B300" s="92"/>
      <c r="C300" s="92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</row>
    <row r="301" spans="2:16">
      <c r="B301" s="92"/>
      <c r="C301" s="92"/>
      <c r="D301" s="93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</row>
    <row r="302" spans="2:16">
      <c r="B302" s="92"/>
      <c r="C302" s="92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</row>
    <row r="303" spans="2:16">
      <c r="B303" s="92"/>
      <c r="C303" s="92"/>
      <c r="D303" s="93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</row>
    <row r="304" spans="2:16">
      <c r="B304" s="92"/>
      <c r="C304" s="92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</row>
    <row r="305" spans="2:16">
      <c r="B305" s="92"/>
      <c r="C305" s="92"/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</row>
    <row r="306" spans="2:16">
      <c r="B306" s="92"/>
      <c r="C306" s="92"/>
      <c r="D306" s="93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</row>
    <row r="307" spans="2:16">
      <c r="B307" s="92"/>
      <c r="C307" s="92"/>
      <c r="D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</row>
    <row r="308" spans="2:16">
      <c r="B308" s="92"/>
      <c r="C308" s="92"/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</row>
    <row r="309" spans="2:16">
      <c r="B309" s="92"/>
      <c r="C309" s="92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</row>
    <row r="310" spans="2:16">
      <c r="B310" s="92"/>
      <c r="C310" s="92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</row>
    <row r="311" spans="2:16">
      <c r="B311" s="92"/>
      <c r="C311" s="92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</row>
    <row r="312" spans="2:16">
      <c r="B312" s="92"/>
      <c r="C312" s="92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</row>
    <row r="313" spans="2:16">
      <c r="B313" s="92"/>
      <c r="C313" s="92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</row>
    <row r="314" spans="2:16">
      <c r="B314" s="92"/>
      <c r="C314" s="92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</row>
    <row r="315" spans="2:16">
      <c r="B315" s="92"/>
      <c r="C315" s="92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</row>
    <row r="316" spans="2:16">
      <c r="B316" s="92"/>
      <c r="C316" s="92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</row>
    <row r="317" spans="2:16">
      <c r="B317" s="92"/>
      <c r="C317" s="92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</row>
    <row r="318" spans="2:16">
      <c r="B318" s="92"/>
      <c r="C318" s="92"/>
      <c r="D318" s="93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</row>
    <row r="319" spans="2:16">
      <c r="B319" s="92"/>
      <c r="C319" s="92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</row>
    <row r="320" spans="2:16">
      <c r="B320" s="92"/>
      <c r="C320" s="92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</row>
    <row r="321" spans="2:16">
      <c r="B321" s="92"/>
      <c r="C321" s="92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</row>
    <row r="322" spans="2:16">
      <c r="B322" s="92"/>
      <c r="C322" s="92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</row>
    <row r="323" spans="2:16">
      <c r="B323" s="92"/>
      <c r="C323" s="92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</row>
    <row r="324" spans="2:16">
      <c r="B324" s="92"/>
      <c r="C324" s="92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</row>
    <row r="325" spans="2:16">
      <c r="B325" s="92"/>
      <c r="C325" s="92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</row>
    <row r="326" spans="2:16">
      <c r="B326" s="92"/>
      <c r="C326" s="92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</row>
    <row r="327" spans="2:16">
      <c r="B327" s="92"/>
      <c r="C327" s="92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</row>
    <row r="328" spans="2:16">
      <c r="B328" s="92"/>
      <c r="C328" s="92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</row>
    <row r="329" spans="2:16">
      <c r="B329" s="92"/>
      <c r="C329" s="92"/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</row>
    <row r="330" spans="2:16">
      <c r="B330" s="92"/>
      <c r="C330" s="92"/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</row>
    <row r="331" spans="2:16">
      <c r="B331" s="92"/>
      <c r="C331" s="92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</row>
    <row r="332" spans="2:16">
      <c r="B332" s="92"/>
      <c r="C332" s="92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</row>
    <row r="333" spans="2:16">
      <c r="B333" s="92"/>
      <c r="C333" s="92"/>
      <c r="D333" s="93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</row>
    <row r="334" spans="2:16">
      <c r="B334" s="92"/>
      <c r="C334" s="92"/>
      <c r="D334" s="93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</row>
    <row r="335" spans="2:16">
      <c r="B335" s="92"/>
      <c r="C335" s="92"/>
      <c r="D335" s="93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</row>
    <row r="336" spans="2:16">
      <c r="B336" s="92"/>
      <c r="C336" s="92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</row>
    <row r="337" spans="2:16">
      <c r="B337" s="92"/>
      <c r="C337" s="92"/>
      <c r="D337" s="93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</row>
    <row r="338" spans="2:16">
      <c r="B338" s="92"/>
      <c r="C338" s="92"/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</row>
    <row r="339" spans="2:16">
      <c r="B339" s="92"/>
      <c r="C339" s="92"/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</row>
    <row r="340" spans="2:16">
      <c r="B340" s="92"/>
      <c r="C340" s="92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</row>
    <row r="341" spans="2:16">
      <c r="B341" s="92"/>
      <c r="C341" s="92"/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</row>
    <row r="342" spans="2:16">
      <c r="B342" s="92"/>
      <c r="C342" s="92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</row>
    <row r="343" spans="2:16">
      <c r="B343" s="92"/>
      <c r="C343" s="92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</row>
    <row r="344" spans="2:16">
      <c r="B344" s="92"/>
      <c r="C344" s="92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</row>
    <row r="345" spans="2:16">
      <c r="B345" s="92"/>
      <c r="C345" s="92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</row>
    <row r="346" spans="2:16">
      <c r="B346" s="92"/>
      <c r="C346" s="92"/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</row>
    <row r="347" spans="2:16">
      <c r="B347" s="92"/>
      <c r="C347" s="92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</row>
    <row r="348" spans="2:16">
      <c r="B348" s="92"/>
      <c r="C348" s="92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</row>
    <row r="349" spans="2:16">
      <c r="B349" s="92"/>
      <c r="C349" s="92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</row>
    <row r="350" spans="2:16">
      <c r="D350" s="1"/>
    </row>
    <row r="351" spans="2:16">
      <c r="D351" s="1"/>
    </row>
    <row r="352" spans="2:16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</sheetData>
  <mergeCells count="1">
    <mergeCell ref="B6:P6"/>
  </mergeCells>
  <dataValidations count="1">
    <dataValidation allowBlank="1" showInputMessage="1" showErrorMessage="1" sqref="B31:P1048576 C24:P30 A1:A1048576 C5:C23 B11:B23 B1:B9 D1:P23 Q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S876"/>
  <sheetViews>
    <sheetView rightToLeft="1" workbookViewId="0"/>
  </sheetViews>
  <sheetFormatPr defaultColWidth="9.140625" defaultRowHeight="18"/>
  <cols>
    <col min="1" max="1" width="6.28515625" style="1" customWidth="1"/>
    <col min="2" max="2" width="47.85546875" style="2" bestFit="1" customWidth="1"/>
    <col min="3" max="3" width="19.28515625" style="2" bestFit="1" customWidth="1"/>
    <col min="4" max="4" width="6.140625" style="2" bestFit="1" customWidth="1"/>
    <col min="5" max="5" width="5.42578125" style="1" bestFit="1" customWidth="1"/>
    <col min="6" max="6" width="7" style="1" bestFit="1" customWidth="1"/>
    <col min="7" max="7" width="7.140625" style="1" bestFit="1" customWidth="1"/>
    <col min="8" max="8" width="6.140625" style="1" bestFit="1" customWidth="1"/>
    <col min="9" max="9" width="12" style="1" bestFit="1" customWidth="1"/>
    <col min="10" max="10" width="6.85546875" style="1" bestFit="1" customWidth="1"/>
    <col min="11" max="11" width="7.5703125" style="1" bestFit="1" customWidth="1"/>
    <col min="12" max="12" width="14.28515625" style="1" bestFit="1" customWidth="1"/>
    <col min="13" max="13" width="7.42578125" style="1" bestFit="1" customWidth="1"/>
    <col min="14" max="14" width="9.7109375" style="1" bestFit="1" customWidth="1"/>
    <col min="15" max="15" width="10.140625" style="1" bestFit="1" customWidth="1"/>
    <col min="16" max="16" width="11.28515625" style="1" bestFit="1" customWidth="1"/>
    <col min="17" max="17" width="9.140625" style="1" bestFit="1" customWidth="1"/>
    <col min="18" max="18" width="9.28515625" style="1" bestFit="1" customWidth="1"/>
    <col min="19" max="19" width="6.85546875" style="1" customWidth="1"/>
    <col min="20" max="20" width="6.42578125" style="1" customWidth="1"/>
    <col min="21" max="21" width="6.7109375" style="1" customWidth="1"/>
    <col min="22" max="22" width="7.28515625" style="1" customWidth="1"/>
    <col min="23" max="34" width="5.7109375" style="1" customWidth="1"/>
    <col min="35" max="16384" width="9.140625" style="1"/>
  </cols>
  <sheetData>
    <row r="1" spans="2:19">
      <c r="B1" s="46" t="s">
        <v>118</v>
      </c>
      <c r="C1" s="46" t="s" vm="1">
        <v>191</v>
      </c>
    </row>
    <row r="2" spans="2:19">
      <c r="B2" s="46" t="s">
        <v>117</v>
      </c>
      <c r="C2" s="46" t="s">
        <v>192</v>
      </c>
    </row>
    <row r="3" spans="2:19">
      <c r="B3" s="46" t="s">
        <v>119</v>
      </c>
      <c r="C3" s="46" t="s">
        <v>193</v>
      </c>
    </row>
    <row r="4" spans="2:19">
      <c r="B4" s="46" t="s">
        <v>120</v>
      </c>
      <c r="C4" s="46">
        <v>8660</v>
      </c>
    </row>
    <row r="6" spans="2:19" ht="21.75" customHeight="1">
      <c r="B6" s="128" t="s">
        <v>141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30"/>
    </row>
    <row r="7" spans="2:19" ht="27.75" customHeight="1">
      <c r="B7" s="131" t="s">
        <v>67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3"/>
    </row>
    <row r="8" spans="2:19" s="3" customFormat="1" ht="66" customHeight="1">
      <c r="B8" s="21" t="s">
        <v>93</v>
      </c>
      <c r="C8" s="29" t="s">
        <v>32</v>
      </c>
      <c r="D8" s="29" t="s">
        <v>97</v>
      </c>
      <c r="E8" s="29" t="s">
        <v>14</v>
      </c>
      <c r="F8" s="29" t="s">
        <v>49</v>
      </c>
      <c r="G8" s="29" t="s">
        <v>82</v>
      </c>
      <c r="H8" s="29" t="s">
        <v>17</v>
      </c>
      <c r="I8" s="29" t="s">
        <v>81</v>
      </c>
      <c r="J8" s="29" t="s">
        <v>16</v>
      </c>
      <c r="K8" s="29" t="s">
        <v>18</v>
      </c>
      <c r="L8" s="29" t="s">
        <v>169</v>
      </c>
      <c r="M8" s="29" t="s">
        <v>168</v>
      </c>
      <c r="N8" s="29" t="s">
        <v>183</v>
      </c>
      <c r="O8" s="29" t="s">
        <v>43</v>
      </c>
      <c r="P8" s="29" t="s">
        <v>171</v>
      </c>
      <c r="Q8" s="29" t="s">
        <v>121</v>
      </c>
      <c r="R8" s="59" t="s">
        <v>123</v>
      </c>
    </row>
    <row r="9" spans="2:19" s="3" customFormat="1" ht="21.75" customHeight="1">
      <c r="B9" s="14"/>
      <c r="C9" s="31"/>
      <c r="D9" s="31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176</v>
      </c>
      <c r="M9" s="31"/>
      <c r="N9" s="15" t="s">
        <v>172</v>
      </c>
      <c r="O9" s="31" t="s">
        <v>177</v>
      </c>
      <c r="P9" s="31" t="s">
        <v>19</v>
      </c>
      <c r="Q9" s="31" t="s">
        <v>19</v>
      </c>
      <c r="R9" s="32" t="s">
        <v>19</v>
      </c>
    </row>
    <row r="10" spans="2:19" s="4" customFormat="1" ht="18" customHeight="1">
      <c r="B10" s="17"/>
      <c r="C10" s="33" t="s">
        <v>0</v>
      </c>
      <c r="D10" s="33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91</v>
      </c>
      <c r="R10" s="19" t="s">
        <v>92</v>
      </c>
    </row>
    <row r="11" spans="2:19" s="4" customFormat="1" ht="18" customHeight="1">
      <c r="B11" s="86" t="s">
        <v>22</v>
      </c>
      <c r="C11" s="86"/>
      <c r="D11" s="87"/>
      <c r="E11" s="86"/>
      <c r="F11" s="86"/>
      <c r="G11" s="96"/>
      <c r="H11" s="89">
        <v>4.8297630971692103</v>
      </c>
      <c r="I11" s="87"/>
      <c r="J11" s="88"/>
      <c r="K11" s="90">
        <v>4.8856452863898142E-2</v>
      </c>
      <c r="L11" s="89"/>
      <c r="M11" s="97"/>
      <c r="N11" s="89"/>
      <c r="O11" s="89">
        <v>55288.113725614014</v>
      </c>
      <c r="P11" s="90"/>
      <c r="Q11" s="90">
        <v>1</v>
      </c>
      <c r="R11" s="90">
        <v>0.10231816838685664</v>
      </c>
      <c r="S11" s="1"/>
    </row>
    <row r="12" spans="2:19" ht="22.5" customHeight="1">
      <c r="B12" s="78" t="s">
        <v>162</v>
      </c>
      <c r="C12" s="79"/>
      <c r="D12" s="80"/>
      <c r="E12" s="79"/>
      <c r="F12" s="79"/>
      <c r="G12" s="98"/>
      <c r="H12" s="82">
        <v>4.8297630971692103</v>
      </c>
      <c r="I12" s="80"/>
      <c r="J12" s="81"/>
      <c r="K12" s="83">
        <v>4.8856452863898142E-2</v>
      </c>
      <c r="L12" s="82"/>
      <c r="M12" s="99"/>
      <c r="N12" s="82"/>
      <c r="O12" s="82">
        <v>55288.113725614014</v>
      </c>
      <c r="P12" s="83"/>
      <c r="Q12" s="83">
        <v>1</v>
      </c>
      <c r="R12" s="83">
        <v>0.10231816838685664</v>
      </c>
    </row>
    <row r="13" spans="2:19">
      <c r="B13" s="100" t="s">
        <v>44</v>
      </c>
      <c r="C13" s="86"/>
      <c r="D13" s="87"/>
      <c r="E13" s="86"/>
      <c r="F13" s="86"/>
      <c r="G13" s="96"/>
      <c r="H13" s="89">
        <v>16.559999999973318</v>
      </c>
      <c r="I13" s="87"/>
      <c r="J13" s="88"/>
      <c r="K13" s="90">
        <v>6.2399999999872238E-2</v>
      </c>
      <c r="L13" s="89"/>
      <c r="M13" s="97"/>
      <c r="N13" s="89"/>
      <c r="O13" s="89">
        <v>106.44385561400001</v>
      </c>
      <c r="P13" s="90"/>
      <c r="Q13" s="90">
        <v>1.9252575000526097E-3</v>
      </c>
      <c r="R13" s="90">
        <v>1.9698882107844161E-4</v>
      </c>
    </row>
    <row r="14" spans="2:19">
      <c r="B14" s="101" t="s">
        <v>194</v>
      </c>
      <c r="C14" s="86" t="s">
        <v>195</v>
      </c>
      <c r="D14" s="87" t="s">
        <v>23</v>
      </c>
      <c r="E14" s="86" t="s">
        <v>196</v>
      </c>
      <c r="F14" s="86" t="s">
        <v>197</v>
      </c>
      <c r="G14" s="96"/>
      <c r="H14" s="89">
        <v>16.559999999973318</v>
      </c>
      <c r="I14" s="87" t="s">
        <v>104</v>
      </c>
      <c r="J14" s="88">
        <v>4.4999999999999998E-2</v>
      </c>
      <c r="K14" s="90">
        <v>6.2399999999872238E-2</v>
      </c>
      <c r="L14" s="89">
        <v>37641.547662000004</v>
      </c>
      <c r="M14" s="97">
        <v>73.9495</v>
      </c>
      <c r="N14" s="89"/>
      <c r="O14" s="89">
        <v>106.44385561400001</v>
      </c>
      <c r="P14" s="90">
        <v>3.7641547662000007E-5</v>
      </c>
      <c r="Q14" s="90">
        <v>1.9252575000526097E-3</v>
      </c>
      <c r="R14" s="90">
        <v>1.9698882107844161E-4</v>
      </c>
    </row>
    <row r="15" spans="2:19">
      <c r="B15" s="85"/>
      <c r="C15" s="86"/>
      <c r="D15" s="86"/>
      <c r="E15" s="86"/>
      <c r="F15" s="86"/>
      <c r="G15" s="86"/>
      <c r="H15" s="86"/>
      <c r="I15" s="86"/>
      <c r="J15" s="86"/>
      <c r="K15" s="90"/>
      <c r="L15" s="89"/>
      <c r="M15" s="97"/>
      <c r="N15" s="86"/>
      <c r="O15" s="86"/>
      <c r="P15" s="86"/>
      <c r="Q15" s="90"/>
      <c r="R15" s="86"/>
    </row>
    <row r="16" spans="2:19">
      <c r="B16" s="100" t="s">
        <v>45</v>
      </c>
      <c r="C16" s="86"/>
      <c r="D16" s="87"/>
      <c r="E16" s="86"/>
      <c r="F16" s="86"/>
      <c r="G16" s="96"/>
      <c r="H16" s="102">
        <v>4.8071358072350412</v>
      </c>
      <c r="I16" s="103"/>
      <c r="J16" s="104"/>
      <c r="K16" s="105">
        <v>4.8830327750627019E-2</v>
      </c>
      <c r="L16" s="102"/>
      <c r="M16" s="106"/>
      <c r="N16" s="102"/>
      <c r="O16" s="102">
        <v>55181.669870000012</v>
      </c>
      <c r="P16" s="105"/>
      <c r="Q16" s="105">
        <v>0.99807474249994732</v>
      </c>
      <c r="R16" s="105">
        <v>0.10212117956577821</v>
      </c>
    </row>
    <row r="17" spans="2:18">
      <c r="B17" s="101" t="s">
        <v>198</v>
      </c>
      <c r="C17" s="86" t="s">
        <v>199</v>
      </c>
      <c r="D17" s="87" t="s">
        <v>23</v>
      </c>
      <c r="E17" s="86" t="s">
        <v>200</v>
      </c>
      <c r="F17" s="86" t="s">
        <v>197</v>
      </c>
      <c r="G17" s="96"/>
      <c r="H17" s="89">
        <v>7.6800000000000006</v>
      </c>
      <c r="I17" s="87" t="s">
        <v>104</v>
      </c>
      <c r="J17" s="88">
        <v>1.8749999999999999E-2</v>
      </c>
      <c r="K17" s="90">
        <v>4.6000000000000006E-2</v>
      </c>
      <c r="L17" s="89">
        <v>10152000.000000002</v>
      </c>
      <c r="M17" s="97">
        <v>81.468755000000002</v>
      </c>
      <c r="N17" s="89"/>
      <c r="O17" s="89">
        <v>31627.185480000004</v>
      </c>
      <c r="P17" s="90">
        <v>7.1894452824576704E-5</v>
      </c>
      <c r="Q17" s="90">
        <v>0.57204312733403462</v>
      </c>
      <c r="R17" s="90">
        <v>5.853040502710783E-2</v>
      </c>
    </row>
    <row r="18" spans="2:18">
      <c r="B18" s="101" t="s">
        <v>201</v>
      </c>
      <c r="C18" s="86" t="s">
        <v>202</v>
      </c>
      <c r="D18" s="87" t="s">
        <v>23</v>
      </c>
      <c r="E18" s="86" t="s">
        <v>200</v>
      </c>
      <c r="F18" s="86" t="s">
        <v>197</v>
      </c>
      <c r="G18" s="96"/>
      <c r="H18" s="89">
        <v>0.33</v>
      </c>
      <c r="I18" s="87" t="s">
        <v>104</v>
      </c>
      <c r="J18" s="88">
        <v>2.2499999999999999E-2</v>
      </c>
      <c r="K18" s="90">
        <v>5.4100000000000002E-2</v>
      </c>
      <c r="L18" s="89">
        <v>4221000.0000000009</v>
      </c>
      <c r="M18" s="97">
        <v>99.316406000000001</v>
      </c>
      <c r="N18" s="89"/>
      <c r="O18" s="89">
        <v>16030.764390000002</v>
      </c>
      <c r="P18" s="90">
        <v>1.4175846319183238E-4</v>
      </c>
      <c r="Q18" s="90">
        <v>0.28994956256887511</v>
      </c>
      <c r="R18" s="90">
        <v>2.9667108166617589E-2</v>
      </c>
    </row>
    <row r="19" spans="2:18">
      <c r="B19" s="101" t="s">
        <v>203</v>
      </c>
      <c r="C19" s="86" t="s">
        <v>204</v>
      </c>
      <c r="D19" s="87" t="s">
        <v>23</v>
      </c>
      <c r="E19" s="86" t="s">
        <v>200</v>
      </c>
      <c r="F19" s="86" t="s">
        <v>197</v>
      </c>
      <c r="G19" s="96"/>
      <c r="H19" s="89">
        <v>2.2699999999999996</v>
      </c>
      <c r="I19" s="87" t="s">
        <v>104</v>
      </c>
      <c r="J19" s="88">
        <v>0.04</v>
      </c>
      <c r="K19" s="90">
        <v>4.9500000000000002E-2</v>
      </c>
      <c r="L19" s="89">
        <v>2000000.0000000002</v>
      </c>
      <c r="M19" s="97">
        <v>98.375</v>
      </c>
      <c r="N19" s="89"/>
      <c r="O19" s="89">
        <v>7523.7200000000012</v>
      </c>
      <c r="P19" s="90">
        <v>3.5951178299868781E-5</v>
      </c>
      <c r="Q19" s="90">
        <v>0.13608205259703757</v>
      </c>
      <c r="R19" s="90">
        <v>1.3923666372052773E-2</v>
      </c>
    </row>
    <row r="20" spans="2:18">
      <c r="B20" s="85"/>
      <c r="C20" s="86"/>
      <c r="D20" s="86"/>
      <c r="E20" s="86"/>
      <c r="F20" s="86"/>
      <c r="G20" s="86"/>
      <c r="H20" s="86"/>
      <c r="I20" s="86"/>
      <c r="J20" s="86"/>
      <c r="K20" s="90"/>
      <c r="L20" s="89"/>
      <c r="M20" s="97"/>
      <c r="N20" s="86"/>
      <c r="O20" s="86"/>
      <c r="P20" s="86"/>
      <c r="Q20" s="90"/>
      <c r="R20" s="86"/>
    </row>
    <row r="21" spans="2:18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</row>
    <row r="22" spans="2:18"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</row>
    <row r="23" spans="2:18">
      <c r="B23" s="94" t="s">
        <v>90</v>
      </c>
      <c r="C23" s="107"/>
      <c r="D23" s="107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</row>
    <row r="24" spans="2:18">
      <c r="B24" s="94" t="s">
        <v>167</v>
      </c>
      <c r="C24" s="107"/>
      <c r="D24" s="107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</row>
    <row r="25" spans="2:18">
      <c r="B25" s="134" t="s">
        <v>175</v>
      </c>
      <c r="C25" s="134"/>
      <c r="D25" s="134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</row>
    <row r="26" spans="2:18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</row>
    <row r="27" spans="2:18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</row>
    <row r="28" spans="2:18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</row>
    <row r="29" spans="2:18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2:18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</row>
    <row r="31" spans="2:18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</row>
    <row r="32" spans="2:18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2:18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</row>
    <row r="34" spans="2:18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</row>
    <row r="35" spans="2:18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</row>
    <row r="36" spans="2:18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</row>
    <row r="37" spans="2:18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8" spans="2:18"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</row>
    <row r="39" spans="2:18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</row>
    <row r="40" spans="2:18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</row>
    <row r="41" spans="2:18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</row>
    <row r="42" spans="2:18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</row>
    <row r="43" spans="2:18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</row>
    <row r="44" spans="2:18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</row>
    <row r="45" spans="2:18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</row>
    <row r="46" spans="2:18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</row>
    <row r="47" spans="2:18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</row>
    <row r="48" spans="2:18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</row>
    <row r="49" spans="2:18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</row>
    <row r="50" spans="2:18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</row>
    <row r="51" spans="2:18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</row>
    <row r="52" spans="2:18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</row>
    <row r="53" spans="2:18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</row>
    <row r="54" spans="2:18"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</row>
    <row r="55" spans="2:18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</row>
    <row r="56" spans="2:18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</row>
    <row r="57" spans="2:18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</row>
    <row r="58" spans="2:18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</row>
    <row r="59" spans="2:18"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</row>
    <row r="60" spans="2:18"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</row>
    <row r="61" spans="2:18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</row>
    <row r="62" spans="2:18"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</row>
    <row r="63" spans="2:18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</row>
    <row r="64" spans="2:18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</row>
    <row r="65" spans="2:18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</row>
    <row r="66" spans="2:18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</row>
    <row r="67" spans="2:18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</row>
    <row r="68" spans="2:18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</row>
    <row r="69" spans="2:18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</row>
    <row r="70" spans="2:18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</row>
    <row r="71" spans="2:18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</row>
    <row r="72" spans="2:18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</row>
    <row r="73" spans="2:18"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</row>
    <row r="74" spans="2:18"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</row>
    <row r="75" spans="2:18"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</row>
    <row r="76" spans="2:18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</row>
    <row r="77" spans="2:18"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</row>
    <row r="78" spans="2:18"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</row>
    <row r="79" spans="2:18"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</row>
    <row r="80" spans="2:18"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</row>
    <row r="81" spans="2:18"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</row>
    <row r="82" spans="2:18"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</row>
    <row r="83" spans="2:18"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</row>
    <row r="84" spans="2:18"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</row>
    <row r="85" spans="2:18"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</row>
    <row r="86" spans="2:18"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</row>
    <row r="87" spans="2:18"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</row>
    <row r="88" spans="2:18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</row>
    <row r="89" spans="2:18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</row>
    <row r="90" spans="2:18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</row>
    <row r="91" spans="2:18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</row>
    <row r="92" spans="2:18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</row>
    <row r="93" spans="2:18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</row>
    <row r="94" spans="2:18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</row>
    <row r="95" spans="2:18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</row>
    <row r="96" spans="2:18"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</row>
    <row r="97" spans="2:18"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</row>
    <row r="98" spans="2:18"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</row>
    <row r="99" spans="2:18"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</row>
    <row r="100" spans="2:18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</row>
    <row r="101" spans="2:18"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</row>
    <row r="102" spans="2:18"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</row>
    <row r="103" spans="2:18"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</row>
    <row r="104" spans="2:18"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</row>
    <row r="105" spans="2:18"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</row>
    <row r="106" spans="2:18"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</row>
    <row r="107" spans="2:18"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</row>
    <row r="108" spans="2:18"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</row>
    <row r="109" spans="2:18"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</row>
    <row r="110" spans="2:18"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</row>
    <row r="111" spans="2:18"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</row>
    <row r="112" spans="2:18"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</row>
    <row r="113" spans="2:18"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</row>
    <row r="114" spans="2:18"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</row>
    <row r="115" spans="2:18"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</row>
    <row r="116" spans="2:18"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</row>
    <row r="117" spans="2:18"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</row>
    <row r="118" spans="2:18"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</row>
    <row r="119" spans="2:18"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</row>
    <row r="120" spans="2:18">
      <c r="B120" s="92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</row>
    <row r="121" spans="2:18">
      <c r="B121" s="92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</row>
    <row r="122" spans="2:18">
      <c r="B122" s="92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</row>
    <row r="123" spans="2:18">
      <c r="B123" s="92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</row>
    <row r="124" spans="2:18">
      <c r="B124" s="92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</row>
    <row r="125" spans="2:18">
      <c r="B125" s="92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</row>
    <row r="126" spans="2:18">
      <c r="B126" s="92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</row>
    <row r="127" spans="2:18">
      <c r="B127" s="92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</row>
    <row r="128" spans="2:18">
      <c r="B128" s="92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</row>
    <row r="129" spans="2:18">
      <c r="B129" s="92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</row>
    <row r="130" spans="2:18">
      <c r="B130" s="92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</row>
    <row r="131" spans="2:18">
      <c r="B131" s="92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</row>
    <row r="132" spans="2:18">
      <c r="B132" s="92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</row>
    <row r="133" spans="2:18">
      <c r="B133" s="92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</row>
    <row r="134" spans="2:18">
      <c r="B134" s="92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</row>
    <row r="135" spans="2:18">
      <c r="B135" s="92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</row>
    <row r="136" spans="2:18">
      <c r="B136" s="92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</row>
    <row r="137" spans="2:18">
      <c r="B137" s="92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</row>
    <row r="138" spans="2:18">
      <c r="B138" s="92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</row>
    <row r="139" spans="2:18">
      <c r="B139" s="92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</row>
    <row r="140" spans="2:18">
      <c r="B140" s="92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</row>
    <row r="141" spans="2:18">
      <c r="B141" s="92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</row>
    <row r="142" spans="2:18">
      <c r="B142" s="92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</row>
    <row r="143" spans="2:18">
      <c r="C143" s="1"/>
      <c r="D143" s="1"/>
    </row>
    <row r="144" spans="2:18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</sheetData>
  <mergeCells count="3">
    <mergeCell ref="B6:R6"/>
    <mergeCell ref="B7:R7"/>
    <mergeCell ref="B25:D25"/>
  </mergeCells>
  <phoneticPr fontId="3" type="noConversion"/>
  <dataValidations count="1">
    <dataValidation allowBlank="1" showInputMessage="1" showErrorMessage="1" sqref="N10:Q10 N9 N1:N7 N30:N1048576 O1:Q9 C30:I1048576 C23:D24 C5:C27 O11:Q1048576 J1:M1048576 E1:I28 A1:B1048576 D1:D27 R1:XFD1048576" xr:uid="{00000000-0002-0000-0200-000000000000}"/>
  </dataValidations>
  <pageMargins left="0" right="0" top="0.5" bottom="0.5" header="0" footer="0.25"/>
  <pageSetup paperSize="9" scale="88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B1:P409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9.28515625" style="2" bestFit="1" customWidth="1"/>
    <col min="4" max="4" width="6.140625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10" style="1" bestFit="1" customWidth="1"/>
    <col min="12" max="12" width="8.140625" style="1" bestFit="1" customWidth="1"/>
    <col min="13" max="13" width="8" style="1" bestFit="1" customWidth="1"/>
    <col min="14" max="14" width="6.28515625" style="1" bestFit="1" customWidth="1"/>
    <col min="15" max="15" width="8.85546875" style="1" bestFit="1" customWidth="1"/>
    <col min="16" max="16" width="9.28515625" style="1" customWidth="1"/>
    <col min="17" max="22" width="5.7109375" style="1" customWidth="1"/>
    <col min="23" max="16384" width="9.140625" style="1"/>
  </cols>
  <sheetData>
    <row r="1" spans="2:16">
      <c r="B1" s="46" t="s">
        <v>118</v>
      </c>
      <c r="C1" s="46" t="s" vm="1">
        <v>191</v>
      </c>
    </row>
    <row r="2" spans="2:16">
      <c r="B2" s="46" t="s">
        <v>117</v>
      </c>
      <c r="C2" s="46" t="s">
        <v>192</v>
      </c>
    </row>
    <row r="3" spans="2:16">
      <c r="B3" s="46" t="s">
        <v>119</v>
      </c>
      <c r="C3" s="46" t="s">
        <v>193</v>
      </c>
    </row>
    <row r="4" spans="2:16">
      <c r="B4" s="46" t="s">
        <v>120</v>
      </c>
      <c r="C4" s="46">
        <v>8660</v>
      </c>
    </row>
    <row r="6" spans="2:16" ht="26.25" customHeight="1">
      <c r="B6" s="125" t="s">
        <v>154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7"/>
    </row>
    <row r="7" spans="2:16" s="3" customFormat="1" ht="63">
      <c r="B7" s="21" t="s">
        <v>94</v>
      </c>
      <c r="C7" s="29" t="s">
        <v>32</v>
      </c>
      <c r="D7" s="29" t="s">
        <v>48</v>
      </c>
      <c r="E7" s="29" t="s">
        <v>14</v>
      </c>
      <c r="F7" s="29" t="s">
        <v>49</v>
      </c>
      <c r="G7" s="29" t="s">
        <v>82</v>
      </c>
      <c r="H7" s="29" t="s">
        <v>17</v>
      </c>
      <c r="I7" s="29" t="s">
        <v>81</v>
      </c>
      <c r="J7" s="29" t="s">
        <v>16</v>
      </c>
      <c r="K7" s="29" t="s">
        <v>149</v>
      </c>
      <c r="L7" s="29" t="s">
        <v>169</v>
      </c>
      <c r="M7" s="29" t="s">
        <v>150</v>
      </c>
      <c r="N7" s="29" t="s">
        <v>42</v>
      </c>
      <c r="O7" s="29" t="s">
        <v>121</v>
      </c>
      <c r="P7" s="30" t="s">
        <v>123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176</v>
      </c>
      <c r="M8" s="31" t="s">
        <v>172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86">
        <v>0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92"/>
      <c r="N10" s="86"/>
      <c r="O10" s="92"/>
      <c r="P10" s="92"/>
    </row>
    <row r="11" spans="2:16" ht="20.25" customHeight="1">
      <c r="B11" s="111" t="s">
        <v>184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</row>
    <row r="12" spans="2:16">
      <c r="B12" s="111" t="s">
        <v>90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</row>
    <row r="13" spans="2:16">
      <c r="B13" s="111" t="s">
        <v>175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</row>
    <row r="14" spans="2:16"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</row>
    <row r="15" spans="2:16"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</row>
    <row r="16" spans="2:16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</row>
    <row r="17" spans="2:16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</row>
    <row r="18" spans="2:16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</row>
    <row r="19" spans="2:16"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</row>
    <row r="20" spans="2:16"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</row>
    <row r="21" spans="2:16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pans="2:16"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</row>
    <row r="23" spans="2:16"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</row>
    <row r="24" spans="2:16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</row>
    <row r="25" spans="2:16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</row>
    <row r="26" spans="2:16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</row>
    <row r="27" spans="2:16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</row>
    <row r="28" spans="2:16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</row>
    <row r="29" spans="2:16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</row>
    <row r="30" spans="2:16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</row>
    <row r="31" spans="2:16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</row>
    <row r="32" spans="2:16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</row>
    <row r="33" spans="2:16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</row>
    <row r="34" spans="2:16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</row>
    <row r="35" spans="2:16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</row>
    <row r="36" spans="2:16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</row>
    <row r="37" spans="2:16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</row>
    <row r="38" spans="2:16"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</row>
    <row r="39" spans="2:16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</row>
    <row r="40" spans="2:16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</row>
    <row r="41" spans="2:16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</row>
    <row r="42" spans="2:16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</row>
    <row r="43" spans="2:16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</row>
    <row r="44" spans="2:16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</row>
    <row r="45" spans="2:16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</row>
    <row r="46" spans="2:16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</row>
    <row r="47" spans="2:16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</row>
    <row r="48" spans="2:16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</row>
    <row r="49" spans="2:16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</row>
    <row r="50" spans="2:16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</row>
    <row r="51" spans="2:16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</row>
    <row r="52" spans="2:16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</row>
    <row r="53" spans="2:16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</row>
    <row r="54" spans="2:16"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</row>
    <row r="55" spans="2:16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</row>
    <row r="56" spans="2:16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</row>
    <row r="57" spans="2:16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</row>
    <row r="58" spans="2:16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</row>
    <row r="59" spans="2:16"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</row>
    <row r="60" spans="2:16"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</row>
    <row r="61" spans="2:16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</row>
    <row r="62" spans="2:16"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</row>
    <row r="63" spans="2:16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</row>
    <row r="64" spans="2:16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</row>
    <row r="65" spans="2:16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</row>
    <row r="66" spans="2:16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</row>
    <row r="67" spans="2:16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</row>
    <row r="68" spans="2:16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</row>
    <row r="69" spans="2:16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</row>
    <row r="70" spans="2:16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</row>
    <row r="71" spans="2:16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</row>
    <row r="72" spans="2:16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</row>
    <row r="73" spans="2:16"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</row>
    <row r="74" spans="2:16"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</row>
    <row r="75" spans="2:16"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</row>
    <row r="76" spans="2:16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</row>
    <row r="77" spans="2:16"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</row>
    <row r="78" spans="2:16"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</row>
    <row r="79" spans="2:16"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</row>
    <row r="80" spans="2:16"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</row>
    <row r="81" spans="2:16"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</row>
    <row r="82" spans="2:16"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</row>
    <row r="83" spans="2:16"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</row>
    <row r="84" spans="2:16"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</row>
    <row r="85" spans="2:16"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</row>
    <row r="86" spans="2:16"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</row>
    <row r="87" spans="2:16"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</row>
    <row r="88" spans="2:16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</row>
    <row r="89" spans="2:16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</row>
    <row r="90" spans="2:16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</row>
    <row r="91" spans="2:16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</row>
    <row r="92" spans="2:16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</row>
    <row r="93" spans="2:16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</row>
    <row r="94" spans="2:16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</row>
    <row r="95" spans="2:16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</row>
    <row r="96" spans="2:16"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</row>
    <row r="97" spans="2:16"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</row>
    <row r="98" spans="2:16"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</row>
    <row r="99" spans="2:16"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</row>
    <row r="100" spans="2:16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</row>
    <row r="101" spans="2:16"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</row>
    <row r="102" spans="2:16"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</row>
    <row r="103" spans="2:16"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</row>
    <row r="104" spans="2:16"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</row>
    <row r="105" spans="2:16"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</row>
    <row r="106" spans="2:16"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</row>
    <row r="107" spans="2:16"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</row>
    <row r="108" spans="2:16"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</row>
    <row r="109" spans="2:16"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</row>
    <row r="110" spans="2:16">
      <c r="B110" s="92"/>
      <c r="C110" s="92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</row>
    <row r="111" spans="2:16">
      <c r="B111" s="92"/>
      <c r="C111" s="92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</row>
    <row r="112" spans="2:16">
      <c r="B112" s="92"/>
      <c r="C112" s="92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</row>
    <row r="113" spans="2:16">
      <c r="B113" s="92"/>
      <c r="C113" s="92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</row>
    <row r="114" spans="2:16">
      <c r="B114" s="92"/>
      <c r="C114" s="92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</row>
    <row r="115" spans="2:16">
      <c r="B115" s="92"/>
      <c r="C115" s="92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</row>
    <row r="116" spans="2:16">
      <c r="B116" s="92"/>
      <c r="C116" s="92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</row>
    <row r="117" spans="2:16">
      <c r="B117" s="92"/>
      <c r="C117" s="92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</row>
    <row r="118" spans="2:16">
      <c r="B118" s="92"/>
      <c r="C118" s="92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</row>
    <row r="119" spans="2:16">
      <c r="B119" s="92"/>
      <c r="C119" s="92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</row>
    <row r="120" spans="2:16">
      <c r="B120" s="92"/>
      <c r="C120" s="92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</row>
    <row r="121" spans="2:16">
      <c r="B121" s="92"/>
      <c r="C121" s="92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</row>
    <row r="122" spans="2:16">
      <c r="B122" s="92"/>
      <c r="C122" s="92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</row>
    <row r="123" spans="2:16">
      <c r="B123" s="92"/>
      <c r="C123" s="92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</row>
    <row r="124" spans="2:16">
      <c r="B124" s="92"/>
      <c r="C124" s="92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</row>
    <row r="125" spans="2:16">
      <c r="B125" s="92"/>
      <c r="C125" s="92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</row>
    <row r="126" spans="2:16">
      <c r="B126" s="92"/>
      <c r="C126" s="92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</row>
    <row r="127" spans="2:16">
      <c r="B127" s="92"/>
      <c r="C127" s="92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</row>
    <row r="128" spans="2:16">
      <c r="B128" s="92"/>
      <c r="C128" s="92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</row>
    <row r="129" spans="2:16">
      <c r="B129" s="92"/>
      <c r="C129" s="92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</row>
    <row r="130" spans="2:16">
      <c r="B130" s="92"/>
      <c r="C130" s="92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</row>
    <row r="131" spans="2:16">
      <c r="B131" s="92"/>
      <c r="C131" s="92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</row>
    <row r="132" spans="2:16">
      <c r="B132" s="92"/>
      <c r="C132" s="92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</row>
    <row r="133" spans="2:16">
      <c r="B133" s="92"/>
      <c r="C133" s="92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</row>
    <row r="134" spans="2:16">
      <c r="B134" s="92"/>
      <c r="C134" s="92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</row>
    <row r="135" spans="2:16">
      <c r="B135" s="92"/>
      <c r="C135" s="92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</row>
    <row r="136" spans="2:16">
      <c r="B136" s="92"/>
      <c r="C136" s="92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</row>
    <row r="137" spans="2:16">
      <c r="B137" s="92"/>
      <c r="C137" s="92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</row>
    <row r="138" spans="2:16">
      <c r="B138" s="92"/>
      <c r="C138" s="92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</row>
    <row r="139" spans="2:16">
      <c r="B139" s="92"/>
      <c r="C139" s="92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</row>
    <row r="140" spans="2:16">
      <c r="B140" s="92"/>
      <c r="C140" s="92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</row>
    <row r="141" spans="2:16">
      <c r="B141" s="92"/>
      <c r="C141" s="92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</row>
    <row r="142" spans="2:16">
      <c r="B142" s="92"/>
      <c r="C142" s="92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</row>
    <row r="143" spans="2:16">
      <c r="B143" s="92"/>
      <c r="C143" s="92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</row>
    <row r="144" spans="2:16">
      <c r="B144" s="92"/>
      <c r="C144" s="92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</row>
    <row r="145" spans="2:16">
      <c r="B145" s="92"/>
      <c r="C145" s="92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</row>
    <row r="146" spans="2:16">
      <c r="B146" s="92"/>
      <c r="C146" s="92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</row>
    <row r="147" spans="2:16">
      <c r="B147" s="92"/>
      <c r="C147" s="92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</row>
    <row r="148" spans="2:16">
      <c r="B148" s="92"/>
      <c r="C148" s="92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</row>
    <row r="149" spans="2:16">
      <c r="B149" s="92"/>
      <c r="C149" s="92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</row>
    <row r="150" spans="2:16">
      <c r="B150" s="92"/>
      <c r="C150" s="92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</row>
    <row r="151" spans="2:16">
      <c r="B151" s="92"/>
      <c r="C151" s="92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</row>
    <row r="152" spans="2:16">
      <c r="B152" s="92"/>
      <c r="C152" s="92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</row>
    <row r="153" spans="2:16">
      <c r="B153" s="92"/>
      <c r="C153" s="92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</row>
    <row r="154" spans="2:16">
      <c r="B154" s="92"/>
      <c r="C154" s="92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</row>
    <row r="155" spans="2:16">
      <c r="B155" s="92"/>
      <c r="C155" s="92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</row>
    <row r="156" spans="2:16">
      <c r="B156" s="92"/>
      <c r="C156" s="92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</row>
    <row r="157" spans="2:16">
      <c r="B157" s="92"/>
      <c r="C157" s="92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</row>
    <row r="158" spans="2:16">
      <c r="B158" s="92"/>
      <c r="C158" s="92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</row>
    <row r="159" spans="2:16">
      <c r="B159" s="92"/>
      <c r="C159" s="92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</row>
    <row r="160" spans="2:16">
      <c r="B160" s="92"/>
      <c r="C160" s="92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</row>
    <row r="161" spans="2:16">
      <c r="B161" s="92"/>
      <c r="C161" s="92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</row>
    <row r="162" spans="2:16">
      <c r="B162" s="92"/>
      <c r="C162" s="92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</row>
    <row r="163" spans="2:16">
      <c r="B163" s="92"/>
      <c r="C163" s="92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</row>
    <row r="164" spans="2:16">
      <c r="B164" s="92"/>
      <c r="C164" s="92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</row>
    <row r="165" spans="2:16">
      <c r="B165" s="92"/>
      <c r="C165" s="92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</row>
    <row r="166" spans="2:16">
      <c r="B166" s="92"/>
      <c r="C166" s="92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</row>
    <row r="167" spans="2:16">
      <c r="B167" s="92"/>
      <c r="C167" s="92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</row>
    <row r="168" spans="2:16">
      <c r="B168" s="92"/>
      <c r="C168" s="92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</row>
    <row r="169" spans="2:16">
      <c r="B169" s="92"/>
      <c r="C169" s="92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</row>
    <row r="170" spans="2:16">
      <c r="B170" s="92"/>
      <c r="C170" s="92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</row>
    <row r="171" spans="2:16">
      <c r="B171" s="92"/>
      <c r="C171" s="92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</row>
    <row r="172" spans="2:16">
      <c r="B172" s="92"/>
      <c r="C172" s="92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</row>
    <row r="173" spans="2:16">
      <c r="B173" s="92"/>
      <c r="C173" s="92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</row>
    <row r="174" spans="2:16">
      <c r="B174" s="92"/>
      <c r="C174" s="92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</row>
    <row r="175" spans="2:16">
      <c r="B175" s="92"/>
      <c r="C175" s="92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</row>
    <row r="176" spans="2:16">
      <c r="B176" s="92"/>
      <c r="C176" s="92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</row>
    <row r="177" spans="2:16">
      <c r="B177" s="92"/>
      <c r="C177" s="92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</row>
    <row r="178" spans="2:16">
      <c r="B178" s="92"/>
      <c r="C178" s="92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</row>
    <row r="179" spans="2:16">
      <c r="B179" s="92"/>
      <c r="C179" s="92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</row>
    <row r="180" spans="2:16">
      <c r="B180" s="92"/>
      <c r="C180" s="92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</row>
    <row r="181" spans="2:16">
      <c r="B181" s="92"/>
      <c r="C181" s="92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</row>
    <row r="182" spans="2:16">
      <c r="B182" s="92"/>
      <c r="C182" s="92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</row>
    <row r="183" spans="2:16">
      <c r="B183" s="92"/>
      <c r="C183" s="92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</row>
    <row r="184" spans="2:16">
      <c r="B184" s="92"/>
      <c r="C184" s="92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</row>
    <row r="185" spans="2:16">
      <c r="B185" s="92"/>
      <c r="C185" s="92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</row>
    <row r="186" spans="2:16">
      <c r="B186" s="92"/>
      <c r="C186" s="92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</row>
    <row r="187" spans="2:16">
      <c r="B187" s="92"/>
      <c r="C187" s="92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</row>
    <row r="188" spans="2:16">
      <c r="B188" s="92"/>
      <c r="C188" s="92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</row>
    <row r="189" spans="2:16">
      <c r="B189" s="92"/>
      <c r="C189" s="92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</row>
    <row r="190" spans="2:16">
      <c r="B190" s="92"/>
      <c r="C190" s="92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</row>
    <row r="191" spans="2:16">
      <c r="B191" s="92"/>
      <c r="C191" s="92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</row>
    <row r="192" spans="2:16">
      <c r="B192" s="92"/>
      <c r="C192" s="92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</row>
    <row r="193" spans="2:16">
      <c r="B193" s="92"/>
      <c r="C193" s="92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</row>
    <row r="194" spans="2:16">
      <c r="B194" s="92"/>
      <c r="C194" s="92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</row>
    <row r="195" spans="2:16">
      <c r="B195" s="92"/>
      <c r="C195" s="92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</row>
    <row r="196" spans="2:16">
      <c r="B196" s="92"/>
      <c r="C196" s="92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</row>
    <row r="197" spans="2:16">
      <c r="B197" s="92"/>
      <c r="C197" s="92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</row>
    <row r="198" spans="2:16">
      <c r="B198" s="92"/>
      <c r="C198" s="92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</row>
    <row r="199" spans="2:16">
      <c r="B199" s="92"/>
      <c r="C199" s="92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</row>
    <row r="200" spans="2:16">
      <c r="B200" s="92"/>
      <c r="C200" s="92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</row>
    <row r="201" spans="2:16">
      <c r="B201" s="92"/>
      <c r="C201" s="92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</row>
    <row r="202" spans="2:16">
      <c r="B202" s="92"/>
      <c r="C202" s="92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</row>
    <row r="203" spans="2:16">
      <c r="B203" s="92"/>
      <c r="C203" s="92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</row>
    <row r="204" spans="2:16">
      <c r="B204" s="92"/>
      <c r="C204" s="92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</row>
    <row r="205" spans="2:16">
      <c r="B205" s="92"/>
      <c r="C205" s="92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</row>
    <row r="206" spans="2:16">
      <c r="B206" s="92"/>
      <c r="C206" s="92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</row>
    <row r="207" spans="2:16">
      <c r="B207" s="92"/>
      <c r="C207" s="92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</row>
    <row r="208" spans="2:16">
      <c r="B208" s="92"/>
      <c r="C208" s="92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</row>
    <row r="209" spans="2:16">
      <c r="B209" s="92"/>
      <c r="C209" s="92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</row>
    <row r="210" spans="2:16">
      <c r="B210" s="92"/>
      <c r="C210" s="92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</row>
    <row r="211" spans="2:16">
      <c r="B211" s="92"/>
      <c r="C211" s="92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</row>
    <row r="212" spans="2:16">
      <c r="B212" s="92"/>
      <c r="C212" s="92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</row>
    <row r="213" spans="2:16">
      <c r="B213" s="92"/>
      <c r="C213" s="92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</row>
    <row r="214" spans="2:16">
      <c r="B214" s="92"/>
      <c r="C214" s="92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</row>
    <row r="215" spans="2:16">
      <c r="B215" s="92"/>
      <c r="C215" s="92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</row>
    <row r="216" spans="2:16">
      <c r="B216" s="92"/>
      <c r="C216" s="92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</row>
    <row r="217" spans="2:16">
      <c r="B217" s="92"/>
      <c r="C217" s="92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</row>
    <row r="218" spans="2:16">
      <c r="B218" s="92"/>
      <c r="C218" s="92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</row>
    <row r="219" spans="2:16">
      <c r="B219" s="92"/>
      <c r="C219" s="92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</row>
    <row r="220" spans="2:16">
      <c r="B220" s="92"/>
      <c r="C220" s="92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</row>
    <row r="221" spans="2:16">
      <c r="B221" s="92"/>
      <c r="C221" s="92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</row>
    <row r="222" spans="2:16">
      <c r="B222" s="92"/>
      <c r="C222" s="92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</row>
    <row r="223" spans="2:16">
      <c r="B223" s="92"/>
      <c r="C223" s="92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</row>
    <row r="224" spans="2:16">
      <c r="B224" s="92"/>
      <c r="C224" s="92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</row>
    <row r="225" spans="2:16">
      <c r="B225" s="92"/>
      <c r="C225" s="92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</row>
    <row r="226" spans="2:16">
      <c r="B226" s="92"/>
      <c r="C226" s="92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</row>
    <row r="227" spans="2:16">
      <c r="B227" s="92"/>
      <c r="C227" s="92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</row>
    <row r="228" spans="2:16">
      <c r="B228" s="92"/>
      <c r="C228" s="92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</row>
    <row r="229" spans="2:16">
      <c r="B229" s="92"/>
      <c r="C229" s="92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</row>
    <row r="230" spans="2:16">
      <c r="B230" s="92"/>
      <c r="C230" s="92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</row>
    <row r="231" spans="2:16">
      <c r="B231" s="92"/>
      <c r="C231" s="92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</row>
    <row r="232" spans="2:16">
      <c r="B232" s="92"/>
      <c r="C232" s="92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</row>
    <row r="233" spans="2:16">
      <c r="B233" s="92"/>
      <c r="C233" s="92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</row>
    <row r="234" spans="2:16">
      <c r="B234" s="92"/>
      <c r="C234" s="92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</row>
    <row r="235" spans="2:16">
      <c r="B235" s="92"/>
      <c r="C235" s="92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</row>
    <row r="236" spans="2:16">
      <c r="B236" s="92"/>
      <c r="C236" s="92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</row>
    <row r="237" spans="2:16">
      <c r="B237" s="92"/>
      <c r="C237" s="92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</row>
    <row r="238" spans="2:16">
      <c r="B238" s="92"/>
      <c r="C238" s="92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</row>
    <row r="239" spans="2:16">
      <c r="B239" s="92"/>
      <c r="C239" s="92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</row>
    <row r="240" spans="2:16">
      <c r="B240" s="92"/>
      <c r="C240" s="92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</row>
    <row r="241" spans="2:16">
      <c r="B241" s="92"/>
      <c r="C241" s="92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</row>
    <row r="242" spans="2:16">
      <c r="B242" s="92"/>
      <c r="C242" s="92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</row>
    <row r="243" spans="2:16">
      <c r="B243" s="92"/>
      <c r="C243" s="92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</row>
    <row r="244" spans="2:16">
      <c r="B244" s="92"/>
      <c r="C244" s="92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</row>
    <row r="245" spans="2:16">
      <c r="B245" s="92"/>
      <c r="C245" s="92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</row>
    <row r="246" spans="2:16">
      <c r="B246" s="92"/>
      <c r="C246" s="92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</row>
    <row r="247" spans="2:16">
      <c r="B247" s="92"/>
      <c r="C247" s="92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</row>
    <row r="248" spans="2:16">
      <c r="B248" s="92"/>
      <c r="C248" s="92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</row>
    <row r="249" spans="2:16">
      <c r="B249" s="92"/>
      <c r="C249" s="92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</row>
    <row r="250" spans="2:16">
      <c r="B250" s="92"/>
      <c r="C250" s="92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</row>
    <row r="251" spans="2:16">
      <c r="B251" s="92"/>
      <c r="C251" s="92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</row>
    <row r="252" spans="2:16">
      <c r="B252" s="92"/>
      <c r="C252" s="92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</row>
    <row r="253" spans="2:16">
      <c r="B253" s="92"/>
      <c r="C253" s="92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</row>
    <row r="254" spans="2:16">
      <c r="B254" s="92"/>
      <c r="C254" s="92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</row>
    <row r="255" spans="2:16">
      <c r="B255" s="92"/>
      <c r="C255" s="92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</row>
    <row r="256" spans="2:16">
      <c r="B256" s="92"/>
      <c r="C256" s="92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</row>
    <row r="257" spans="2:16">
      <c r="B257" s="92"/>
      <c r="C257" s="92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</row>
    <row r="258" spans="2:16">
      <c r="B258" s="92"/>
      <c r="C258" s="92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</row>
    <row r="259" spans="2:16">
      <c r="B259" s="92"/>
      <c r="C259" s="92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</row>
    <row r="260" spans="2:16">
      <c r="B260" s="92"/>
      <c r="C260" s="92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</row>
    <row r="261" spans="2:16">
      <c r="B261" s="92"/>
      <c r="C261" s="92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</row>
    <row r="262" spans="2:16">
      <c r="B262" s="92"/>
      <c r="C262" s="92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</row>
    <row r="263" spans="2:16">
      <c r="B263" s="92"/>
      <c r="C263" s="92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</row>
    <row r="264" spans="2:16">
      <c r="B264" s="92"/>
      <c r="C264" s="92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</row>
    <row r="265" spans="2:16">
      <c r="B265" s="92"/>
      <c r="C265" s="92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</row>
    <row r="266" spans="2:16">
      <c r="B266" s="92"/>
      <c r="C266" s="92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</row>
    <row r="267" spans="2:16">
      <c r="B267" s="92"/>
      <c r="C267" s="92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</row>
    <row r="268" spans="2:16">
      <c r="B268" s="92"/>
      <c r="C268" s="92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</row>
    <row r="269" spans="2:16">
      <c r="B269" s="92"/>
      <c r="C269" s="92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</row>
    <row r="270" spans="2:16">
      <c r="B270" s="92"/>
      <c r="C270" s="92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</row>
    <row r="271" spans="2:16">
      <c r="B271" s="92"/>
      <c r="C271" s="92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</row>
    <row r="272" spans="2:16">
      <c r="B272" s="92"/>
      <c r="C272" s="92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</row>
    <row r="273" spans="2:16">
      <c r="B273" s="92"/>
      <c r="C273" s="92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</row>
    <row r="274" spans="2:16">
      <c r="B274" s="92"/>
      <c r="C274" s="92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</row>
    <row r="275" spans="2:16">
      <c r="B275" s="92"/>
      <c r="C275" s="92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</row>
    <row r="276" spans="2:16">
      <c r="B276" s="92"/>
      <c r="C276" s="92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</row>
    <row r="277" spans="2:16">
      <c r="B277" s="92"/>
      <c r="C277" s="92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</row>
    <row r="278" spans="2:16">
      <c r="B278" s="92"/>
      <c r="C278" s="92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</row>
    <row r="279" spans="2:16">
      <c r="B279" s="92"/>
      <c r="C279" s="92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</row>
    <row r="280" spans="2:16">
      <c r="B280" s="92"/>
      <c r="C280" s="92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</row>
    <row r="281" spans="2:16">
      <c r="B281" s="92"/>
      <c r="C281" s="92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</row>
    <row r="282" spans="2:16">
      <c r="B282" s="92"/>
      <c r="C282" s="92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</row>
    <row r="283" spans="2:16">
      <c r="B283" s="92"/>
      <c r="C283" s="92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</row>
    <row r="284" spans="2:16">
      <c r="B284" s="92"/>
      <c r="C284" s="92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</row>
    <row r="285" spans="2:16">
      <c r="B285" s="92"/>
      <c r="C285" s="92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</row>
    <row r="286" spans="2:16">
      <c r="B286" s="92"/>
      <c r="C286" s="92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</row>
    <row r="287" spans="2:16">
      <c r="B287" s="92"/>
      <c r="C287" s="92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</row>
    <row r="288" spans="2:16">
      <c r="B288" s="92"/>
      <c r="C288" s="92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</row>
    <row r="289" spans="2:16">
      <c r="B289" s="92"/>
      <c r="C289" s="92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</row>
    <row r="290" spans="2:16">
      <c r="B290" s="92"/>
      <c r="C290" s="92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</row>
    <row r="291" spans="2:16">
      <c r="B291" s="92"/>
      <c r="C291" s="92"/>
      <c r="D291" s="93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</row>
    <row r="292" spans="2:16">
      <c r="B292" s="92"/>
      <c r="C292" s="92"/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</row>
    <row r="293" spans="2:16">
      <c r="B293" s="92"/>
      <c r="C293" s="92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</row>
    <row r="294" spans="2:16">
      <c r="B294" s="92"/>
      <c r="C294" s="92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</row>
    <row r="295" spans="2:16">
      <c r="B295" s="92"/>
      <c r="C295" s="92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</row>
    <row r="296" spans="2:16">
      <c r="B296" s="92"/>
      <c r="C296" s="92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</row>
    <row r="297" spans="2:16">
      <c r="B297" s="92"/>
      <c r="C297" s="92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</row>
    <row r="298" spans="2:16">
      <c r="B298" s="92"/>
      <c r="C298" s="92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</row>
    <row r="299" spans="2:16">
      <c r="B299" s="92"/>
      <c r="C299" s="92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</row>
    <row r="300" spans="2:16">
      <c r="B300" s="92"/>
      <c r="C300" s="92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</row>
    <row r="301" spans="2:16">
      <c r="B301" s="92"/>
      <c r="C301" s="92"/>
      <c r="D301" s="93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</row>
    <row r="302" spans="2:16">
      <c r="B302" s="92"/>
      <c r="C302" s="92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</row>
    <row r="303" spans="2:16">
      <c r="B303" s="92"/>
      <c r="C303" s="92"/>
      <c r="D303" s="93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</row>
    <row r="304" spans="2:16">
      <c r="B304" s="92"/>
      <c r="C304" s="92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</row>
    <row r="305" spans="2:16">
      <c r="B305" s="92"/>
      <c r="C305" s="92"/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</row>
    <row r="306" spans="2:16">
      <c r="B306" s="92"/>
      <c r="C306" s="92"/>
      <c r="D306" s="93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</row>
    <row r="307" spans="2:16">
      <c r="B307" s="92"/>
      <c r="C307" s="92"/>
      <c r="D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</row>
    <row r="308" spans="2:16">
      <c r="B308" s="92"/>
      <c r="C308" s="92"/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</row>
    <row r="309" spans="2:16">
      <c r="B309" s="92"/>
      <c r="C309" s="92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</row>
    <row r="310" spans="2:16">
      <c r="B310" s="92"/>
      <c r="C310" s="92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</row>
    <row r="311" spans="2:16">
      <c r="B311" s="92"/>
      <c r="C311" s="92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</row>
    <row r="312" spans="2:16">
      <c r="B312" s="92"/>
      <c r="C312" s="92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</row>
    <row r="313" spans="2:16">
      <c r="B313" s="92"/>
      <c r="C313" s="92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</row>
    <row r="314" spans="2:16">
      <c r="B314" s="92"/>
      <c r="C314" s="92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</row>
    <row r="315" spans="2:16">
      <c r="B315" s="92"/>
      <c r="C315" s="92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</row>
    <row r="316" spans="2:16">
      <c r="B316" s="92"/>
      <c r="C316" s="92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</row>
    <row r="317" spans="2:16">
      <c r="B317" s="92"/>
      <c r="C317" s="92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</row>
    <row r="318" spans="2:16">
      <c r="B318" s="92"/>
      <c r="C318" s="92"/>
      <c r="D318" s="93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</row>
    <row r="319" spans="2:16">
      <c r="B319" s="92"/>
      <c r="C319" s="92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</row>
    <row r="320" spans="2:16">
      <c r="B320" s="92"/>
      <c r="C320" s="92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</row>
    <row r="321" spans="2:16">
      <c r="B321" s="92"/>
      <c r="C321" s="92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</row>
    <row r="322" spans="2:16">
      <c r="B322" s="92"/>
      <c r="C322" s="92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</row>
    <row r="323" spans="2:16">
      <c r="B323" s="92"/>
      <c r="C323" s="92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</row>
    <row r="324" spans="2:16">
      <c r="B324" s="92"/>
      <c r="C324" s="92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</row>
    <row r="325" spans="2:16">
      <c r="B325" s="92"/>
      <c r="C325" s="92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</row>
    <row r="326" spans="2:16">
      <c r="B326" s="92"/>
      <c r="C326" s="92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</row>
    <row r="327" spans="2:16">
      <c r="B327" s="92"/>
      <c r="C327" s="92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</row>
    <row r="328" spans="2:16">
      <c r="B328" s="92"/>
      <c r="C328" s="92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</row>
    <row r="329" spans="2:16">
      <c r="B329" s="92"/>
      <c r="C329" s="92"/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</row>
    <row r="330" spans="2:16">
      <c r="B330" s="92"/>
      <c r="C330" s="92"/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</row>
    <row r="331" spans="2:16">
      <c r="B331" s="92"/>
      <c r="C331" s="92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</row>
    <row r="332" spans="2:16">
      <c r="B332" s="92"/>
      <c r="C332" s="92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</row>
    <row r="333" spans="2:16">
      <c r="B333" s="92"/>
      <c r="C333" s="92"/>
      <c r="D333" s="93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</row>
    <row r="334" spans="2:16">
      <c r="B334" s="92"/>
      <c r="C334" s="92"/>
      <c r="D334" s="93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</row>
    <row r="335" spans="2:16">
      <c r="B335" s="92"/>
      <c r="C335" s="92"/>
      <c r="D335" s="93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</row>
    <row r="336" spans="2:16">
      <c r="B336" s="92"/>
      <c r="C336" s="92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</row>
    <row r="337" spans="2:16">
      <c r="B337" s="92"/>
      <c r="C337" s="92"/>
      <c r="D337" s="93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</row>
    <row r="338" spans="2:16">
      <c r="B338" s="92"/>
      <c r="C338" s="92"/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</row>
    <row r="339" spans="2:16">
      <c r="B339" s="92"/>
      <c r="C339" s="92"/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</row>
    <row r="340" spans="2:16">
      <c r="B340" s="92"/>
      <c r="C340" s="92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</row>
    <row r="341" spans="2:16">
      <c r="B341" s="92"/>
      <c r="C341" s="92"/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</row>
    <row r="342" spans="2:16">
      <c r="B342" s="92"/>
      <c r="C342" s="92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</row>
    <row r="343" spans="2:16">
      <c r="B343" s="92"/>
      <c r="C343" s="92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</row>
    <row r="344" spans="2:16">
      <c r="B344" s="92"/>
      <c r="C344" s="92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</row>
    <row r="345" spans="2:16">
      <c r="B345" s="92"/>
      <c r="C345" s="92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</row>
    <row r="346" spans="2:16">
      <c r="B346" s="92"/>
      <c r="C346" s="92"/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</row>
    <row r="347" spans="2:16">
      <c r="B347" s="92"/>
      <c r="C347" s="92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</row>
    <row r="348" spans="2:16">
      <c r="B348" s="92"/>
      <c r="C348" s="92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</row>
    <row r="349" spans="2:16">
      <c r="B349" s="92"/>
      <c r="C349" s="92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</row>
    <row r="350" spans="2:16">
      <c r="B350" s="92"/>
      <c r="C350" s="92"/>
      <c r="D350" s="93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</row>
    <row r="351" spans="2:16">
      <c r="B351" s="92"/>
      <c r="C351" s="92"/>
      <c r="D351" s="93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</row>
    <row r="352" spans="2:16">
      <c r="B352" s="92"/>
      <c r="C352" s="92"/>
      <c r="D352" s="93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</row>
    <row r="353" spans="2:16">
      <c r="B353" s="92"/>
      <c r="C353" s="92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</row>
    <row r="354" spans="2:16">
      <c r="B354" s="92"/>
      <c r="C354" s="92"/>
      <c r="D354" s="93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</row>
    <row r="355" spans="2:16">
      <c r="B355" s="92"/>
      <c r="C355" s="92"/>
      <c r="D355" s="93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</row>
    <row r="356" spans="2:16">
      <c r="B356" s="92"/>
      <c r="C356" s="92"/>
      <c r="D356" s="93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</row>
    <row r="357" spans="2:16">
      <c r="B357" s="92"/>
      <c r="C357" s="92"/>
      <c r="D357" s="93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</row>
    <row r="358" spans="2:16">
      <c r="B358" s="92"/>
      <c r="C358" s="92"/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</row>
    <row r="359" spans="2:16">
      <c r="B359" s="92"/>
      <c r="C359" s="92"/>
      <c r="D359" s="93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</row>
    <row r="360" spans="2:16">
      <c r="B360" s="92"/>
      <c r="C360" s="92"/>
      <c r="D360" s="93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</row>
    <row r="361" spans="2:16">
      <c r="B361" s="92"/>
      <c r="C361" s="92"/>
      <c r="D361" s="93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</row>
    <row r="362" spans="2:16">
      <c r="B362" s="92"/>
      <c r="C362" s="92"/>
      <c r="D362" s="93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</row>
    <row r="363" spans="2:16">
      <c r="B363" s="92"/>
      <c r="C363" s="92"/>
      <c r="D363" s="93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</row>
    <row r="364" spans="2:16">
      <c r="B364" s="92"/>
      <c r="C364" s="92"/>
      <c r="D364" s="93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</row>
    <row r="365" spans="2:16">
      <c r="B365" s="92"/>
      <c r="C365" s="92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</row>
    <row r="366" spans="2:16">
      <c r="B366" s="92"/>
      <c r="C366" s="92"/>
      <c r="D366" s="93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</row>
    <row r="367" spans="2:16">
      <c r="B367" s="92"/>
      <c r="C367" s="92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</row>
    <row r="368" spans="2:16">
      <c r="B368" s="92"/>
      <c r="C368" s="92"/>
      <c r="D368" s="93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</row>
    <row r="369" spans="2:16">
      <c r="B369" s="92"/>
      <c r="C369" s="92"/>
      <c r="D369" s="93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</row>
    <row r="370" spans="2:16">
      <c r="B370" s="92"/>
      <c r="C370" s="92"/>
      <c r="D370" s="93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</row>
    <row r="371" spans="2:16">
      <c r="B371" s="92"/>
      <c r="C371" s="92"/>
      <c r="D371" s="93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</row>
    <row r="372" spans="2:16">
      <c r="B372" s="92"/>
      <c r="C372" s="92"/>
      <c r="D372" s="93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</row>
    <row r="373" spans="2:16">
      <c r="B373" s="92"/>
      <c r="C373" s="92"/>
      <c r="D373" s="93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</row>
    <row r="374" spans="2:16">
      <c r="B374" s="92"/>
      <c r="C374" s="92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</row>
    <row r="375" spans="2:16">
      <c r="B375" s="92"/>
      <c r="C375" s="92"/>
      <c r="D375" s="93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</row>
    <row r="376" spans="2:16">
      <c r="B376" s="92"/>
      <c r="C376" s="92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</row>
    <row r="377" spans="2:16">
      <c r="B377" s="92"/>
      <c r="C377" s="92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</row>
    <row r="378" spans="2:16">
      <c r="B378" s="92"/>
      <c r="C378" s="92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</row>
    <row r="379" spans="2:16">
      <c r="B379" s="92"/>
      <c r="C379" s="92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</row>
    <row r="380" spans="2:16">
      <c r="B380" s="92"/>
      <c r="C380" s="92"/>
      <c r="D380" s="93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</row>
    <row r="381" spans="2:16">
      <c r="B381" s="92"/>
      <c r="C381" s="92"/>
      <c r="D381" s="93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</row>
    <row r="382" spans="2:16">
      <c r="D382" s="1"/>
    </row>
    <row r="383" spans="2:16">
      <c r="D383" s="1"/>
    </row>
    <row r="384" spans="2:16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</sheetData>
  <mergeCells count="1">
    <mergeCell ref="B6:P6"/>
  </mergeCells>
  <dataValidations count="1">
    <dataValidation allowBlank="1" showInputMessage="1" showErrorMessage="1" sqref="B31:P1048576 C24:P30 A1:A1048576 C5:C23 B11:B23 B1:B9 D1:P23 Q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B1:AR713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9.28515625" style="2" bestFit="1" customWidth="1"/>
    <col min="4" max="4" width="6.140625" style="2" bestFit="1" customWidth="1"/>
    <col min="5" max="5" width="5.42578125" style="2" bestFit="1" customWidth="1"/>
    <col min="6" max="6" width="6.5703125" style="2" bestFit="1" customWidth="1"/>
    <col min="7" max="7" width="6.140625" style="2" bestFit="1" customWidth="1"/>
    <col min="8" max="9" width="5.42578125" style="1" bestFit="1" customWidth="1"/>
    <col min="10" max="10" width="7.140625" style="1" bestFit="1" customWidth="1"/>
    <col min="11" max="12" width="6" style="1" bestFit="1" customWidth="1"/>
    <col min="13" max="13" width="6.7109375" style="1" bestFit="1" customWidth="1"/>
    <col min="14" max="14" width="7.5703125" style="1" bestFit="1" customWidth="1"/>
    <col min="15" max="15" width="8.140625" style="1" bestFit="1" customWidth="1"/>
    <col min="16" max="16" width="7.42578125" style="1" bestFit="1" customWidth="1"/>
    <col min="17" max="17" width="7.85546875" style="1" bestFit="1" customWidth="1"/>
    <col min="18" max="18" width="11.28515625" style="1" bestFit="1" customWidth="1"/>
    <col min="19" max="19" width="8.85546875" style="1" bestFit="1" customWidth="1"/>
    <col min="20" max="20" width="9.28515625" style="1" bestFit="1" customWidth="1"/>
    <col min="21" max="28" width="5.7109375" style="1" customWidth="1"/>
    <col min="29" max="16384" width="9.140625" style="1"/>
  </cols>
  <sheetData>
    <row r="1" spans="2:44">
      <c r="B1" s="46" t="s">
        <v>118</v>
      </c>
      <c r="C1" s="46" t="s" vm="1">
        <v>191</v>
      </c>
    </row>
    <row r="2" spans="2:44">
      <c r="B2" s="46" t="s">
        <v>117</v>
      </c>
      <c r="C2" s="46" t="s">
        <v>192</v>
      </c>
    </row>
    <row r="3" spans="2:44">
      <c r="B3" s="46" t="s">
        <v>119</v>
      </c>
      <c r="C3" s="46" t="s">
        <v>193</v>
      </c>
    </row>
    <row r="4" spans="2:44">
      <c r="B4" s="46" t="s">
        <v>120</v>
      </c>
      <c r="C4" s="46">
        <v>8660</v>
      </c>
    </row>
    <row r="6" spans="2:44" ht="26.25" customHeight="1">
      <c r="B6" s="131" t="s">
        <v>141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6"/>
      <c r="AR6" s="3"/>
    </row>
    <row r="7" spans="2:44" ht="26.25" customHeight="1">
      <c r="B7" s="131" t="s">
        <v>68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6"/>
      <c r="AC7" s="41"/>
      <c r="AM7" s="3"/>
      <c r="AR7" s="3"/>
    </row>
    <row r="8" spans="2:44" s="3" customFormat="1" ht="63">
      <c r="B8" s="36" t="s">
        <v>93</v>
      </c>
      <c r="C8" s="12" t="s">
        <v>32</v>
      </c>
      <c r="D8" s="12" t="s">
        <v>97</v>
      </c>
      <c r="E8" s="12" t="s">
        <v>157</v>
      </c>
      <c r="F8" s="12" t="s">
        <v>95</v>
      </c>
      <c r="G8" s="12" t="s">
        <v>48</v>
      </c>
      <c r="H8" s="12" t="s">
        <v>14</v>
      </c>
      <c r="I8" s="12" t="s">
        <v>49</v>
      </c>
      <c r="J8" s="12" t="s">
        <v>82</v>
      </c>
      <c r="K8" s="12" t="s">
        <v>17</v>
      </c>
      <c r="L8" s="12" t="s">
        <v>81</v>
      </c>
      <c r="M8" s="12" t="s">
        <v>16</v>
      </c>
      <c r="N8" s="12" t="s">
        <v>18</v>
      </c>
      <c r="O8" s="12" t="s">
        <v>169</v>
      </c>
      <c r="P8" s="12" t="s">
        <v>168</v>
      </c>
      <c r="Q8" s="12" t="s">
        <v>43</v>
      </c>
      <c r="R8" s="12" t="s">
        <v>42</v>
      </c>
      <c r="S8" s="12" t="s">
        <v>121</v>
      </c>
      <c r="T8" s="37" t="s">
        <v>123</v>
      </c>
      <c r="AC8" s="41"/>
      <c r="AM8" s="1"/>
      <c r="AN8" s="1"/>
      <c r="AO8" s="1"/>
      <c r="AR8" s="4"/>
    </row>
    <row r="9" spans="2:44" s="3" customFormat="1" ht="20.25" customHeight="1">
      <c r="B9" s="38"/>
      <c r="C9" s="15"/>
      <c r="D9" s="15"/>
      <c r="E9" s="15"/>
      <c r="F9" s="15"/>
      <c r="G9" s="15"/>
      <c r="H9" s="15"/>
      <c r="I9" s="15"/>
      <c r="J9" s="15" t="s">
        <v>21</v>
      </c>
      <c r="K9" s="15" t="s">
        <v>20</v>
      </c>
      <c r="L9" s="15"/>
      <c r="M9" s="15" t="s">
        <v>19</v>
      </c>
      <c r="N9" s="15" t="s">
        <v>19</v>
      </c>
      <c r="O9" s="15" t="s">
        <v>176</v>
      </c>
      <c r="P9" s="15"/>
      <c r="Q9" s="15" t="s">
        <v>172</v>
      </c>
      <c r="R9" s="15" t="s">
        <v>19</v>
      </c>
      <c r="S9" s="15" t="s">
        <v>19</v>
      </c>
      <c r="T9" s="61" t="s">
        <v>19</v>
      </c>
      <c r="AM9" s="1"/>
      <c r="AO9" s="1"/>
      <c r="AR9" s="4"/>
    </row>
    <row r="10" spans="2:44" s="4" customFormat="1" ht="18" customHeight="1">
      <c r="B10" s="39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91</v>
      </c>
      <c r="R10" s="18" t="s">
        <v>92</v>
      </c>
      <c r="S10" s="43" t="s">
        <v>124</v>
      </c>
      <c r="T10" s="60" t="s">
        <v>158</v>
      </c>
      <c r="AM10" s="1"/>
      <c r="AN10" s="3"/>
      <c r="AO10" s="1"/>
      <c r="AR10" s="1"/>
    </row>
    <row r="11" spans="2:44" s="4" customFormat="1" ht="18" customHeight="1">
      <c r="B11" s="108" t="s">
        <v>1322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109">
        <v>0</v>
      </c>
      <c r="R11" s="86"/>
      <c r="S11" s="110">
        <v>0</v>
      </c>
      <c r="T11" s="110">
        <v>0</v>
      </c>
      <c r="AM11" s="1"/>
      <c r="AN11" s="3"/>
      <c r="AO11" s="1"/>
      <c r="AR11" s="1"/>
    </row>
    <row r="12" spans="2:44" ht="20.25">
      <c r="B12" s="111" t="s">
        <v>184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AN12" s="4"/>
    </row>
    <row r="13" spans="2:44">
      <c r="B13" s="111" t="s">
        <v>90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</row>
    <row r="14" spans="2:44">
      <c r="B14" s="111" t="s">
        <v>167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</row>
    <row r="15" spans="2:44">
      <c r="B15" s="111" t="s">
        <v>175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</row>
    <row r="16" spans="2:44" ht="20.25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AM16" s="4"/>
    </row>
    <row r="17" spans="2:20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</row>
    <row r="18" spans="2:20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</row>
    <row r="19" spans="2:20"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</row>
    <row r="20" spans="2:20"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</row>
    <row r="21" spans="2:20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</row>
    <row r="22" spans="2:20"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</row>
    <row r="23" spans="2:20"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</row>
    <row r="24" spans="2:20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</row>
    <row r="25" spans="2:20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</row>
    <row r="26" spans="2:20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</row>
    <row r="27" spans="2:20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</row>
    <row r="28" spans="2:20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</row>
    <row r="29" spans="2:20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</row>
    <row r="30" spans="2:20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</row>
    <row r="31" spans="2:20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</row>
    <row r="32" spans="2:20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</row>
    <row r="33" spans="2:20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</row>
    <row r="34" spans="2:20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</row>
    <row r="35" spans="2:20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</row>
    <row r="36" spans="2:20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</row>
    <row r="37" spans="2:20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</row>
    <row r="38" spans="2:20"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</row>
    <row r="39" spans="2:20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</row>
    <row r="40" spans="2:20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</row>
    <row r="41" spans="2:20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</row>
    <row r="42" spans="2:20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</row>
    <row r="43" spans="2:20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</row>
    <row r="44" spans="2:20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</row>
    <row r="45" spans="2:20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</row>
    <row r="46" spans="2:20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</row>
    <row r="47" spans="2:20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</row>
    <row r="48" spans="2:20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</row>
    <row r="49" spans="2:20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</row>
    <row r="50" spans="2:20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</row>
    <row r="51" spans="2:20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</row>
    <row r="52" spans="2:20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</row>
    <row r="53" spans="2:20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</row>
    <row r="54" spans="2:20"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</row>
    <row r="55" spans="2:20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</row>
    <row r="56" spans="2:20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</row>
    <row r="57" spans="2:20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</row>
    <row r="58" spans="2:20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</row>
    <row r="59" spans="2:20"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</row>
    <row r="60" spans="2:20"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</row>
    <row r="61" spans="2:20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</row>
    <row r="62" spans="2:20"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</row>
    <row r="63" spans="2:20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</row>
    <row r="64" spans="2:20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</row>
    <row r="65" spans="2:20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</row>
    <row r="66" spans="2:20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</row>
    <row r="67" spans="2:20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</row>
    <row r="68" spans="2:20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</row>
    <row r="69" spans="2:20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</row>
    <row r="70" spans="2:20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</row>
    <row r="71" spans="2:20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</row>
    <row r="72" spans="2:20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</row>
    <row r="73" spans="2:20"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</row>
    <row r="74" spans="2:20"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</row>
    <row r="75" spans="2:20"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</row>
    <row r="76" spans="2:20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</row>
    <row r="77" spans="2:20"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</row>
    <row r="78" spans="2:20"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</row>
    <row r="79" spans="2:20"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</row>
    <row r="80" spans="2:20"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</row>
    <row r="81" spans="2:20"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</row>
    <row r="82" spans="2:20"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</row>
    <row r="83" spans="2:20"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</row>
    <row r="84" spans="2:20"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</row>
    <row r="85" spans="2:20"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</row>
    <row r="86" spans="2:20"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</row>
    <row r="87" spans="2:20"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</row>
    <row r="88" spans="2:20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</row>
    <row r="89" spans="2:20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</row>
    <row r="90" spans="2:20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</row>
    <row r="91" spans="2:20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</row>
    <row r="92" spans="2:20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</row>
    <row r="93" spans="2:20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</row>
    <row r="94" spans="2:20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</row>
    <row r="95" spans="2:20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</row>
    <row r="96" spans="2:20"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</row>
    <row r="97" spans="2:20"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</row>
    <row r="98" spans="2:20"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</row>
    <row r="99" spans="2:20"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</row>
    <row r="100" spans="2:20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</row>
    <row r="101" spans="2:20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</row>
    <row r="102" spans="2:20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</row>
    <row r="103" spans="2:20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</row>
    <row r="104" spans="2:20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</row>
    <row r="105" spans="2:20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</row>
    <row r="106" spans="2:20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</row>
    <row r="107" spans="2:20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</row>
    <row r="108" spans="2:20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</row>
    <row r="109" spans="2:20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</row>
    <row r="110" spans="2:20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</row>
    <row r="111" spans="2:20">
      <c r="C111" s="1"/>
      <c r="D111" s="1"/>
      <c r="E111" s="1"/>
      <c r="F111" s="1"/>
      <c r="G111" s="1"/>
    </row>
    <row r="112" spans="2:20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41"/>
      <c r="C697" s="1"/>
      <c r="D697" s="1"/>
      <c r="E697" s="1"/>
      <c r="F697" s="1"/>
      <c r="G697" s="1"/>
    </row>
    <row r="698" spans="2:7">
      <c r="B698" s="4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2">
    <mergeCell ref="B7:T7"/>
    <mergeCell ref="B6:T6"/>
  </mergeCells>
  <phoneticPr fontId="3" type="noConversion"/>
  <dataValidations count="6">
    <dataValidation allowBlank="1" showInputMessage="1" showErrorMessage="1" sqref="A1 B31:B33 B14:B15" xr:uid="{00000000-0002-0000-0300-000001000000}"/>
    <dataValidation type="list" allowBlank="1" showInputMessage="1" showErrorMessage="1" sqref="I12:I32 I34:I487" xr:uid="{00000000-0002-0000-0300-000002000000}">
      <formula1>$AQ$6:$AQ$9</formula1>
    </dataValidation>
    <dataValidation type="list" allowBlank="1" showInputMessage="1" showErrorMessage="1" sqref="E12:E32 E34:E204" xr:uid="{00000000-0002-0000-0300-000003000000}">
      <formula1>$AM$6:$AM$22</formula1>
    </dataValidation>
    <dataValidation type="list" allowBlank="1" showInputMessage="1" showErrorMessage="1" sqref="L12:L487" xr:uid="{00000000-0002-0000-0300-000004000000}">
      <formula1>$AR$6:$AR$19</formula1>
    </dataValidation>
    <dataValidation type="list" allowBlank="1" showInputMessage="1" showErrorMessage="1" sqref="G12:G32 G34:G705" xr:uid="{00000000-0002-0000-0300-000005000000}">
      <formula1>$AO$6:$AO$28</formula1>
    </dataValidation>
    <dataValidation type="list" allowBlank="1" showInputMessage="1" showErrorMessage="1" sqref="E205:E712" xr:uid="{00000000-0002-0000-0300-000000000000}">
      <formula1>#REF!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AI830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2.140625" style="2" bestFit="1" customWidth="1"/>
    <col min="3" max="3" width="19.28515625" style="2" bestFit="1" customWidth="1"/>
    <col min="4" max="4" width="6.140625" style="2" bestFit="1" customWidth="1"/>
    <col min="5" max="5" width="8" style="2" bestFit="1" customWidth="1"/>
    <col min="6" max="6" width="13.5703125" style="2" customWidth="1"/>
    <col min="7" max="7" width="36.140625" style="1" bestFit="1" customWidth="1"/>
    <col min="8" max="8" width="6.5703125" style="1" bestFit="1" customWidth="1"/>
    <col min="9" max="9" width="8.140625" style="1" bestFit="1" customWidth="1"/>
    <col min="10" max="10" width="7.140625" style="1" bestFit="1" customWidth="1"/>
    <col min="11" max="11" width="6" style="1" bestFit="1" customWidth="1"/>
    <col min="12" max="12" width="12.28515625" style="1" bestFit="1" customWidth="1"/>
    <col min="13" max="13" width="6.85546875" style="1" bestFit="1" customWidth="1"/>
    <col min="14" max="14" width="8" style="1" bestFit="1" customWidth="1"/>
    <col min="15" max="15" width="11.28515625" style="1" bestFit="1" customWidth="1"/>
    <col min="16" max="16" width="7.42578125" style="1" bestFit="1" customWidth="1"/>
    <col min="17" max="17" width="8.85546875" style="1" bestFit="1" customWidth="1"/>
    <col min="18" max="18" width="10.140625" style="1" bestFit="1" customWidth="1"/>
    <col min="19" max="19" width="11.28515625" style="1" bestFit="1" customWidth="1"/>
    <col min="20" max="20" width="11.85546875" style="1" bestFit="1" customWidth="1"/>
    <col min="21" max="21" width="8.42578125" style="1" bestFit="1" customWidth="1"/>
    <col min="22" max="16384" width="9.140625" style="1"/>
  </cols>
  <sheetData>
    <row r="1" spans="2:35">
      <c r="B1" s="46" t="s">
        <v>118</v>
      </c>
      <c r="C1" s="46" t="s" vm="1">
        <v>191</v>
      </c>
    </row>
    <row r="2" spans="2:35">
      <c r="B2" s="46" t="s">
        <v>117</v>
      </c>
      <c r="C2" s="46" t="s">
        <v>192</v>
      </c>
    </row>
    <row r="3" spans="2:35">
      <c r="B3" s="46" t="s">
        <v>119</v>
      </c>
      <c r="C3" s="46" t="s">
        <v>193</v>
      </c>
    </row>
    <row r="4" spans="2:35">
      <c r="B4" s="46" t="s">
        <v>120</v>
      </c>
      <c r="C4" s="46">
        <v>8660</v>
      </c>
    </row>
    <row r="6" spans="2:35" ht="26.25" customHeight="1">
      <c r="B6" s="125" t="s">
        <v>141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7"/>
    </row>
    <row r="7" spans="2:35" ht="26.25" customHeight="1">
      <c r="B7" s="125" t="s">
        <v>69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7"/>
      <c r="AI7" s="3"/>
    </row>
    <row r="8" spans="2:35" s="3" customFormat="1" ht="78.75">
      <c r="B8" s="21" t="s">
        <v>93</v>
      </c>
      <c r="C8" s="29" t="s">
        <v>32</v>
      </c>
      <c r="D8" s="29" t="s">
        <v>97</v>
      </c>
      <c r="E8" s="29" t="s">
        <v>157</v>
      </c>
      <c r="F8" s="29" t="s">
        <v>95</v>
      </c>
      <c r="G8" s="29" t="s">
        <v>48</v>
      </c>
      <c r="H8" s="29" t="s">
        <v>14</v>
      </c>
      <c r="I8" s="29" t="s">
        <v>49</v>
      </c>
      <c r="J8" s="29" t="s">
        <v>82</v>
      </c>
      <c r="K8" s="29" t="s">
        <v>17</v>
      </c>
      <c r="L8" s="29" t="s">
        <v>81</v>
      </c>
      <c r="M8" s="29" t="s">
        <v>16</v>
      </c>
      <c r="N8" s="29" t="s">
        <v>18</v>
      </c>
      <c r="O8" s="12" t="s">
        <v>169</v>
      </c>
      <c r="P8" s="29" t="s">
        <v>168</v>
      </c>
      <c r="Q8" s="29" t="s">
        <v>183</v>
      </c>
      <c r="R8" s="29" t="s">
        <v>43</v>
      </c>
      <c r="S8" s="12" t="s">
        <v>42</v>
      </c>
      <c r="T8" s="29" t="s">
        <v>121</v>
      </c>
      <c r="U8" s="13" t="s">
        <v>123</v>
      </c>
      <c r="AE8" s="1"/>
      <c r="AF8" s="1"/>
    </row>
    <row r="9" spans="2:35" s="3" customFormat="1" ht="20.25">
      <c r="B9" s="14"/>
      <c r="C9" s="15"/>
      <c r="D9" s="15"/>
      <c r="E9" s="15"/>
      <c r="F9" s="15"/>
      <c r="G9" s="15"/>
      <c r="H9" s="31"/>
      <c r="I9" s="31"/>
      <c r="J9" s="31" t="s">
        <v>21</v>
      </c>
      <c r="K9" s="31" t="s">
        <v>20</v>
      </c>
      <c r="L9" s="31"/>
      <c r="M9" s="31" t="s">
        <v>19</v>
      </c>
      <c r="N9" s="31" t="s">
        <v>19</v>
      </c>
      <c r="O9" s="31" t="s">
        <v>176</v>
      </c>
      <c r="P9" s="31"/>
      <c r="Q9" s="15" t="s">
        <v>172</v>
      </c>
      <c r="R9" s="31" t="s">
        <v>172</v>
      </c>
      <c r="S9" s="15" t="s">
        <v>19</v>
      </c>
      <c r="T9" s="31" t="s">
        <v>172</v>
      </c>
      <c r="U9" s="16" t="s">
        <v>19</v>
      </c>
      <c r="AD9" s="1"/>
      <c r="AE9" s="1"/>
      <c r="AF9" s="1"/>
      <c r="AI9" s="4"/>
    </row>
    <row r="10" spans="2:3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33" t="s">
        <v>13</v>
      </c>
      <c r="Q10" s="40" t="s">
        <v>91</v>
      </c>
      <c r="R10" s="18" t="s">
        <v>92</v>
      </c>
      <c r="S10" s="18" t="s">
        <v>124</v>
      </c>
      <c r="T10" s="18" t="s">
        <v>158</v>
      </c>
      <c r="U10" s="19" t="s">
        <v>178</v>
      </c>
      <c r="AD10" s="1"/>
      <c r="AE10" s="3"/>
      <c r="AF10" s="1"/>
    </row>
    <row r="11" spans="2:35" s="4" customFormat="1" ht="18" customHeight="1">
      <c r="B11" s="73" t="s">
        <v>26</v>
      </c>
      <c r="C11" s="73"/>
      <c r="D11" s="74"/>
      <c r="E11" s="74"/>
      <c r="F11" s="73"/>
      <c r="G11" s="74"/>
      <c r="H11" s="73"/>
      <c r="I11" s="73"/>
      <c r="J11" s="112"/>
      <c r="K11" s="76">
        <v>4.9547745509333465</v>
      </c>
      <c r="L11" s="74"/>
      <c r="M11" s="75"/>
      <c r="N11" s="75">
        <v>7.7176571339041058E-2</v>
      </c>
      <c r="O11" s="76"/>
      <c r="P11" s="113"/>
      <c r="Q11" s="76"/>
      <c r="R11" s="76">
        <v>31544.117424228003</v>
      </c>
      <c r="S11" s="77"/>
      <c r="T11" s="77">
        <v>1</v>
      </c>
      <c r="U11" s="77">
        <v>5.8376676300527841E-2</v>
      </c>
      <c r="AD11" s="1"/>
      <c r="AE11" s="3"/>
      <c r="AF11" s="1"/>
      <c r="AI11" s="1"/>
    </row>
    <row r="12" spans="2:35">
      <c r="B12" s="78" t="s">
        <v>162</v>
      </c>
      <c r="C12" s="79"/>
      <c r="D12" s="80"/>
      <c r="E12" s="80"/>
      <c r="F12" s="79"/>
      <c r="G12" s="80"/>
      <c r="H12" s="79"/>
      <c r="I12" s="79"/>
      <c r="J12" s="98"/>
      <c r="K12" s="82">
        <v>4.9547745509333447</v>
      </c>
      <c r="L12" s="80"/>
      <c r="M12" s="81"/>
      <c r="N12" s="81">
        <v>7.7176571339041045E-2</v>
      </c>
      <c r="O12" s="82"/>
      <c r="P12" s="99"/>
      <c r="Q12" s="82"/>
      <c r="R12" s="82">
        <v>31544.117424228007</v>
      </c>
      <c r="S12" s="83"/>
      <c r="T12" s="83">
        <v>1.0000000000000002</v>
      </c>
      <c r="U12" s="83">
        <v>5.8376676300527848E-2</v>
      </c>
      <c r="AE12" s="3"/>
    </row>
    <row r="13" spans="2:35" ht="20.25">
      <c r="B13" s="84" t="s">
        <v>47</v>
      </c>
      <c r="C13" s="79"/>
      <c r="D13" s="80"/>
      <c r="E13" s="80"/>
      <c r="F13" s="79"/>
      <c r="G13" s="80"/>
      <c r="H13" s="79"/>
      <c r="I13" s="79"/>
      <c r="J13" s="98"/>
      <c r="K13" s="82">
        <v>5.1821583605228172</v>
      </c>
      <c r="L13" s="80"/>
      <c r="M13" s="81"/>
      <c r="N13" s="81">
        <v>7.7449467747483611E-2</v>
      </c>
      <c r="O13" s="82"/>
      <c r="P13" s="99"/>
      <c r="Q13" s="82"/>
      <c r="R13" s="82">
        <v>5491.016013337</v>
      </c>
      <c r="S13" s="83"/>
      <c r="T13" s="83">
        <v>0.174074168552249</v>
      </c>
      <c r="U13" s="83">
        <v>1.0161871389858163E-2</v>
      </c>
      <c r="AE13" s="4"/>
    </row>
    <row r="14" spans="2:35">
      <c r="B14" s="85" t="s">
        <v>205</v>
      </c>
      <c r="C14" s="86" t="s">
        <v>206</v>
      </c>
      <c r="D14" s="87" t="s">
        <v>23</v>
      </c>
      <c r="E14" s="87" t="s">
        <v>23</v>
      </c>
      <c r="F14" s="86" t="s">
        <v>207</v>
      </c>
      <c r="G14" s="87" t="s">
        <v>208</v>
      </c>
      <c r="H14" s="86" t="s">
        <v>209</v>
      </c>
      <c r="I14" s="86" t="s">
        <v>210</v>
      </c>
      <c r="J14" s="96"/>
      <c r="K14" s="89">
        <v>7.0999999999989178</v>
      </c>
      <c r="L14" s="87" t="s">
        <v>104</v>
      </c>
      <c r="M14" s="88">
        <v>3.7499999999999999E-2</v>
      </c>
      <c r="N14" s="88">
        <v>6.470000000002489E-2</v>
      </c>
      <c r="O14" s="89">
        <v>58633.44490000001</v>
      </c>
      <c r="P14" s="97">
        <v>82.446830000000006</v>
      </c>
      <c r="Q14" s="89"/>
      <c r="R14" s="89">
        <v>184.85758478200006</v>
      </c>
      <c r="S14" s="90">
        <v>1.1726688980000002E-4</v>
      </c>
      <c r="T14" s="90">
        <v>5.8602871114097812E-3</v>
      </c>
      <c r="U14" s="90">
        <v>3.4210408373092413E-4</v>
      </c>
    </row>
    <row r="15" spans="2:35">
      <c r="B15" s="85" t="s">
        <v>211</v>
      </c>
      <c r="C15" s="86" t="s">
        <v>212</v>
      </c>
      <c r="D15" s="87" t="s">
        <v>23</v>
      </c>
      <c r="E15" s="87" t="s">
        <v>23</v>
      </c>
      <c r="F15" s="86" t="s">
        <v>213</v>
      </c>
      <c r="G15" s="87" t="s">
        <v>214</v>
      </c>
      <c r="H15" s="86" t="s">
        <v>215</v>
      </c>
      <c r="I15" s="86" t="s">
        <v>197</v>
      </c>
      <c r="J15" s="96"/>
      <c r="K15" s="89">
        <v>2.8899999999978729</v>
      </c>
      <c r="L15" s="87" t="s">
        <v>104</v>
      </c>
      <c r="M15" s="88">
        <v>3.2549999999999996E-2</v>
      </c>
      <c r="N15" s="88">
        <v>8.7299999999928934E-2</v>
      </c>
      <c r="O15" s="89">
        <v>176087.66200000004</v>
      </c>
      <c r="P15" s="97">
        <v>85.865880000000004</v>
      </c>
      <c r="Q15" s="89"/>
      <c r="R15" s="89">
        <v>578.18578570700004</v>
      </c>
      <c r="S15" s="90">
        <v>1.7608766200000005E-4</v>
      </c>
      <c r="T15" s="90">
        <v>1.8329432963082825E-2</v>
      </c>
      <c r="U15" s="90">
        <v>1.070011374858111E-3</v>
      </c>
    </row>
    <row r="16" spans="2:35">
      <c r="B16" s="85" t="s">
        <v>216</v>
      </c>
      <c r="C16" s="86" t="s">
        <v>217</v>
      </c>
      <c r="D16" s="87" t="s">
        <v>23</v>
      </c>
      <c r="E16" s="87" t="s">
        <v>23</v>
      </c>
      <c r="F16" s="86" t="s">
        <v>218</v>
      </c>
      <c r="G16" s="87" t="s">
        <v>214</v>
      </c>
      <c r="H16" s="86" t="s">
        <v>215</v>
      </c>
      <c r="I16" s="86" t="s">
        <v>197</v>
      </c>
      <c r="J16" s="96"/>
      <c r="K16" s="89">
        <v>2.2400000000004221</v>
      </c>
      <c r="L16" s="87" t="s">
        <v>104</v>
      </c>
      <c r="M16" s="88">
        <v>3.2750000000000001E-2</v>
      </c>
      <c r="N16" s="88">
        <v>8.3900000000025926E-2</v>
      </c>
      <c r="O16" s="89">
        <v>249250.21228800007</v>
      </c>
      <c r="P16" s="97">
        <v>89.528930000000003</v>
      </c>
      <c r="Q16" s="89"/>
      <c r="R16" s="89">
        <v>853.329613161</v>
      </c>
      <c r="S16" s="90">
        <v>3.3233361638400008E-4</v>
      </c>
      <c r="T16" s="90">
        <v>2.7051941307623509E-2</v>
      </c>
      <c r="U16" s="90">
        <v>1.5792024210160155E-3</v>
      </c>
    </row>
    <row r="17" spans="2:30" ht="20.25">
      <c r="B17" s="85" t="s">
        <v>219</v>
      </c>
      <c r="C17" s="86" t="s">
        <v>220</v>
      </c>
      <c r="D17" s="87" t="s">
        <v>23</v>
      </c>
      <c r="E17" s="87" t="s">
        <v>23</v>
      </c>
      <c r="F17" s="86" t="s">
        <v>218</v>
      </c>
      <c r="G17" s="87" t="s">
        <v>214</v>
      </c>
      <c r="H17" s="86" t="s">
        <v>215</v>
      </c>
      <c r="I17" s="86" t="s">
        <v>197</v>
      </c>
      <c r="J17" s="96"/>
      <c r="K17" s="89">
        <v>4.0699999999972585</v>
      </c>
      <c r="L17" s="87" t="s">
        <v>104</v>
      </c>
      <c r="M17" s="88">
        <v>7.1289999999999992E-2</v>
      </c>
      <c r="N17" s="88">
        <v>7.5799999999960732E-2</v>
      </c>
      <c r="O17" s="89">
        <v>142368.74800000002</v>
      </c>
      <c r="P17" s="97">
        <v>99.190799999999996</v>
      </c>
      <c r="Q17" s="89"/>
      <c r="R17" s="89">
        <v>540.01266116400018</v>
      </c>
      <c r="S17" s="90">
        <v>2.8473749600000005E-4</v>
      </c>
      <c r="T17" s="90">
        <v>1.7119282619371502E-2</v>
      </c>
      <c r="U17" s="90">
        <v>9.9936681996830247E-4</v>
      </c>
      <c r="AD17" s="4"/>
    </row>
    <row r="18" spans="2:30">
      <c r="B18" s="85" t="s">
        <v>221</v>
      </c>
      <c r="C18" s="86" t="s">
        <v>222</v>
      </c>
      <c r="D18" s="87" t="s">
        <v>23</v>
      </c>
      <c r="E18" s="87" t="s">
        <v>23</v>
      </c>
      <c r="F18" s="86" t="s">
        <v>223</v>
      </c>
      <c r="G18" s="87" t="s">
        <v>224</v>
      </c>
      <c r="H18" s="86" t="s">
        <v>225</v>
      </c>
      <c r="I18" s="86" t="s">
        <v>197</v>
      </c>
      <c r="J18" s="96"/>
      <c r="K18" s="89">
        <v>9.460000000000969</v>
      </c>
      <c r="L18" s="87" t="s">
        <v>104</v>
      </c>
      <c r="M18" s="88">
        <v>6.3750000000000001E-2</v>
      </c>
      <c r="N18" s="88">
        <v>6.6500000000001849E-2</v>
      </c>
      <c r="O18" s="89">
        <v>356296.52460000006</v>
      </c>
      <c r="P18" s="97">
        <v>98.602000000000004</v>
      </c>
      <c r="Q18" s="89"/>
      <c r="R18" s="89">
        <v>1343.4304688950001</v>
      </c>
      <c r="S18" s="90">
        <v>5.1406221988169101E-4</v>
      </c>
      <c r="T18" s="90">
        <v>4.2588938242512218E-2</v>
      </c>
      <c r="U18" s="90">
        <v>2.4862006617663072E-3</v>
      </c>
    </row>
    <row r="19" spans="2:30">
      <c r="B19" s="85" t="s">
        <v>226</v>
      </c>
      <c r="C19" s="86" t="s">
        <v>227</v>
      </c>
      <c r="D19" s="87" t="s">
        <v>23</v>
      </c>
      <c r="E19" s="87" t="s">
        <v>23</v>
      </c>
      <c r="F19" s="86" t="s">
        <v>228</v>
      </c>
      <c r="G19" s="87" t="s">
        <v>214</v>
      </c>
      <c r="H19" s="86" t="s">
        <v>225</v>
      </c>
      <c r="I19" s="86" t="s">
        <v>210</v>
      </c>
      <c r="J19" s="96"/>
      <c r="K19" s="89">
        <v>2.429999999998953</v>
      </c>
      <c r="L19" s="87" t="s">
        <v>104</v>
      </c>
      <c r="M19" s="88">
        <v>3.0769999999999999E-2</v>
      </c>
      <c r="N19" s="88">
        <v>8.689999999995679E-2</v>
      </c>
      <c r="O19" s="89">
        <v>199990.62548000002</v>
      </c>
      <c r="P19" s="97">
        <v>88.698670000000007</v>
      </c>
      <c r="Q19" s="89"/>
      <c r="R19" s="89">
        <v>678.33562709700016</v>
      </c>
      <c r="S19" s="90">
        <v>3.3331770913333335E-4</v>
      </c>
      <c r="T19" s="90">
        <v>2.1504346372233345E-2</v>
      </c>
      <c r="U19" s="90">
        <v>1.2553522672262964E-3</v>
      </c>
      <c r="AD19" s="3"/>
    </row>
    <row r="20" spans="2:30">
      <c r="B20" s="85" t="s">
        <v>229</v>
      </c>
      <c r="C20" s="86" t="s">
        <v>230</v>
      </c>
      <c r="D20" s="87" t="s">
        <v>23</v>
      </c>
      <c r="E20" s="87" t="s">
        <v>23</v>
      </c>
      <c r="F20" s="86">
        <v>516301843</v>
      </c>
      <c r="G20" s="87" t="s">
        <v>231</v>
      </c>
      <c r="H20" s="86" t="s">
        <v>232</v>
      </c>
      <c r="I20" s="86" t="s">
        <v>210</v>
      </c>
      <c r="J20" s="96"/>
      <c r="K20" s="89">
        <v>5.3299999999992096</v>
      </c>
      <c r="L20" s="87" t="s">
        <v>104</v>
      </c>
      <c r="M20" s="88">
        <v>8.5000000000000006E-2</v>
      </c>
      <c r="N20" s="88">
        <v>8.4799999999986928E-2</v>
      </c>
      <c r="O20" s="89">
        <v>149861.84000000003</v>
      </c>
      <c r="P20" s="97">
        <v>101.60928</v>
      </c>
      <c r="Q20" s="89"/>
      <c r="R20" s="89">
        <v>582.29399126200019</v>
      </c>
      <c r="S20" s="90">
        <v>1.998157866666667E-4</v>
      </c>
      <c r="T20" s="90">
        <v>1.8459669783462043E-2</v>
      </c>
      <c r="U20" s="90">
        <v>1.0776141675637985E-3</v>
      </c>
    </row>
    <row r="21" spans="2:30">
      <c r="B21" s="85" t="s">
        <v>233</v>
      </c>
      <c r="C21" s="86" t="s">
        <v>234</v>
      </c>
      <c r="D21" s="87" t="s">
        <v>23</v>
      </c>
      <c r="E21" s="87" t="s">
        <v>23</v>
      </c>
      <c r="F21" s="86" t="s">
        <v>235</v>
      </c>
      <c r="G21" s="87" t="s">
        <v>236</v>
      </c>
      <c r="H21" s="86" t="s">
        <v>232</v>
      </c>
      <c r="I21" s="86" t="s">
        <v>197</v>
      </c>
      <c r="J21" s="96"/>
      <c r="K21" s="89">
        <v>5.6099999999861634</v>
      </c>
      <c r="L21" s="87" t="s">
        <v>106</v>
      </c>
      <c r="M21" s="88">
        <v>4.3749999999999997E-2</v>
      </c>
      <c r="N21" s="88">
        <v>7.1099999999823846E-2</v>
      </c>
      <c r="O21" s="89">
        <v>37465.460000000006</v>
      </c>
      <c r="P21" s="97">
        <v>87.09254</v>
      </c>
      <c r="Q21" s="89"/>
      <c r="R21" s="89">
        <v>132.25111840299999</v>
      </c>
      <c r="S21" s="90">
        <v>2.4976973333333338E-5</v>
      </c>
      <c r="T21" s="90">
        <v>4.1925762773575726E-3</v>
      </c>
      <c r="U21" s="90">
        <v>2.447486682085751E-4</v>
      </c>
    </row>
    <row r="22" spans="2:30">
      <c r="B22" s="85" t="s">
        <v>237</v>
      </c>
      <c r="C22" s="86" t="s">
        <v>238</v>
      </c>
      <c r="D22" s="87" t="s">
        <v>23</v>
      </c>
      <c r="E22" s="87" t="s">
        <v>23</v>
      </c>
      <c r="F22" s="86" t="s">
        <v>235</v>
      </c>
      <c r="G22" s="87" t="s">
        <v>236</v>
      </c>
      <c r="H22" s="86" t="s">
        <v>232</v>
      </c>
      <c r="I22" s="86" t="s">
        <v>197</v>
      </c>
      <c r="J22" s="96"/>
      <c r="K22" s="89">
        <v>4.7499999999976348</v>
      </c>
      <c r="L22" s="87" t="s">
        <v>106</v>
      </c>
      <c r="M22" s="88">
        <v>7.3749999999999996E-2</v>
      </c>
      <c r="N22" s="88">
        <v>6.9599999999947024E-2</v>
      </c>
      <c r="O22" s="89">
        <v>76804.193000000014</v>
      </c>
      <c r="P22" s="97">
        <v>101.86429</v>
      </c>
      <c r="Q22" s="89"/>
      <c r="R22" s="89">
        <v>317.09852273300004</v>
      </c>
      <c r="S22" s="90">
        <v>9.6005241250000012E-5</v>
      </c>
      <c r="T22" s="90">
        <v>1.0052540651825214E-2</v>
      </c>
      <c r="U22" s="90">
        <v>5.8683391162949762E-4</v>
      </c>
    </row>
    <row r="23" spans="2:30">
      <c r="B23" s="85" t="s">
        <v>239</v>
      </c>
      <c r="C23" s="86" t="s">
        <v>240</v>
      </c>
      <c r="D23" s="87" t="s">
        <v>23</v>
      </c>
      <c r="E23" s="87" t="s">
        <v>23</v>
      </c>
      <c r="F23" s="86" t="s">
        <v>235</v>
      </c>
      <c r="G23" s="87" t="s">
        <v>236</v>
      </c>
      <c r="H23" s="86" t="s">
        <v>232</v>
      </c>
      <c r="I23" s="86" t="s">
        <v>197</v>
      </c>
      <c r="J23" s="96"/>
      <c r="K23" s="89">
        <v>5.8799999999891899</v>
      </c>
      <c r="L23" s="87" t="s">
        <v>104</v>
      </c>
      <c r="M23" s="88">
        <v>8.1250000000000003E-2</v>
      </c>
      <c r="N23" s="88">
        <v>7.5299999999875911E-2</v>
      </c>
      <c r="O23" s="89">
        <v>71184.374000000011</v>
      </c>
      <c r="P23" s="97">
        <v>103.31054</v>
      </c>
      <c r="Q23" s="89"/>
      <c r="R23" s="89">
        <v>281.22064013300002</v>
      </c>
      <c r="S23" s="90">
        <v>1.4236874800000002E-4</v>
      </c>
      <c r="T23" s="90">
        <v>8.915153223371013E-3</v>
      </c>
      <c r="U23" s="90">
        <v>5.2043701389033702E-4</v>
      </c>
    </row>
    <row r="24" spans="2:30">
      <c r="B24" s="91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9"/>
      <c r="P24" s="97"/>
      <c r="Q24" s="86"/>
      <c r="R24" s="86"/>
      <c r="S24" s="86"/>
      <c r="T24" s="90"/>
      <c r="U24" s="86"/>
    </row>
    <row r="25" spans="2:30">
      <c r="B25" s="84" t="s">
        <v>46</v>
      </c>
      <c r="C25" s="79"/>
      <c r="D25" s="80"/>
      <c r="E25" s="80"/>
      <c r="F25" s="79"/>
      <c r="G25" s="80"/>
      <c r="H25" s="79"/>
      <c r="I25" s="79"/>
      <c r="J25" s="98"/>
      <c r="K25" s="82">
        <v>4.9068505775093056</v>
      </c>
      <c r="L25" s="80"/>
      <c r="M25" s="81"/>
      <c r="N25" s="81">
        <v>7.7119055017851199E-2</v>
      </c>
      <c r="O25" s="82"/>
      <c r="P25" s="99"/>
      <c r="Q25" s="82"/>
      <c r="R25" s="82">
        <v>26053.101410891002</v>
      </c>
      <c r="S25" s="83"/>
      <c r="T25" s="83">
        <v>0.825925831447751</v>
      </c>
      <c r="U25" s="83">
        <v>4.8214804910669679E-2</v>
      </c>
    </row>
    <row r="26" spans="2:30">
      <c r="B26" s="85" t="s">
        <v>241</v>
      </c>
      <c r="C26" s="86" t="s">
        <v>242</v>
      </c>
      <c r="D26" s="87" t="s">
        <v>23</v>
      </c>
      <c r="E26" s="87" t="s">
        <v>23</v>
      </c>
      <c r="F26" s="86"/>
      <c r="G26" s="87" t="s">
        <v>243</v>
      </c>
      <c r="H26" s="86" t="s">
        <v>196</v>
      </c>
      <c r="I26" s="86" t="s">
        <v>210</v>
      </c>
      <c r="J26" s="96"/>
      <c r="K26" s="89">
        <v>7.3400000000044505</v>
      </c>
      <c r="L26" s="87" t="s">
        <v>106</v>
      </c>
      <c r="M26" s="88">
        <v>4.2519999999999995E-2</v>
      </c>
      <c r="N26" s="88">
        <v>5.5700000000036623E-2</v>
      </c>
      <c r="O26" s="89">
        <v>74930.920000000013</v>
      </c>
      <c r="P26" s="97">
        <v>91.755489999999995</v>
      </c>
      <c r="Q26" s="89"/>
      <c r="R26" s="89">
        <v>278.66372911399998</v>
      </c>
      <c r="S26" s="90">
        <v>5.9944736000000007E-5</v>
      </c>
      <c r="T26" s="90">
        <v>8.8340949713802269E-3</v>
      </c>
      <c r="U26" s="90">
        <v>5.1570510255238421E-4</v>
      </c>
    </row>
    <row r="27" spans="2:30">
      <c r="B27" s="85" t="s">
        <v>244</v>
      </c>
      <c r="C27" s="86" t="s">
        <v>245</v>
      </c>
      <c r="D27" s="87" t="s">
        <v>23</v>
      </c>
      <c r="E27" s="87" t="s">
        <v>23</v>
      </c>
      <c r="F27" s="86"/>
      <c r="G27" s="87" t="s">
        <v>243</v>
      </c>
      <c r="H27" s="86" t="s">
        <v>246</v>
      </c>
      <c r="I27" s="86" t="s">
        <v>210</v>
      </c>
      <c r="J27" s="96"/>
      <c r="K27" s="89">
        <v>0.94000000145268425</v>
      </c>
      <c r="L27" s="87" t="s">
        <v>104</v>
      </c>
      <c r="M27" s="88">
        <v>4.4999999999999998E-2</v>
      </c>
      <c r="N27" s="88">
        <v>8.7600000225724783E-2</v>
      </c>
      <c r="O27" s="89">
        <v>48.705098000000007</v>
      </c>
      <c r="P27" s="97">
        <v>96.096999999999994</v>
      </c>
      <c r="Q27" s="89"/>
      <c r="R27" s="89">
        <v>0.17897902100000002</v>
      </c>
      <c r="S27" s="90">
        <v>9.741019600000002E-8</v>
      </c>
      <c r="T27" s="90">
        <v>5.6739270461417976E-6</v>
      </c>
      <c r="U27" s="90">
        <v>3.3122500252542985E-7</v>
      </c>
    </row>
    <row r="28" spans="2:30">
      <c r="B28" s="85" t="s">
        <v>247</v>
      </c>
      <c r="C28" s="86" t="s">
        <v>248</v>
      </c>
      <c r="D28" s="87" t="s">
        <v>23</v>
      </c>
      <c r="E28" s="87" t="s">
        <v>23</v>
      </c>
      <c r="F28" s="86"/>
      <c r="G28" s="87" t="s">
        <v>243</v>
      </c>
      <c r="H28" s="86" t="s">
        <v>249</v>
      </c>
      <c r="I28" s="86" t="s">
        <v>250</v>
      </c>
      <c r="J28" s="96"/>
      <c r="K28" s="89">
        <v>6.6300000000068193</v>
      </c>
      <c r="L28" s="87" t="s">
        <v>104</v>
      </c>
      <c r="M28" s="88">
        <v>0.03</v>
      </c>
      <c r="N28" s="88">
        <v>7.1000000000073074E-2</v>
      </c>
      <c r="O28" s="89">
        <v>138622.20200000002</v>
      </c>
      <c r="P28" s="97">
        <v>77.453670000000002</v>
      </c>
      <c r="Q28" s="89"/>
      <c r="R28" s="89">
        <v>410.57514893999996</v>
      </c>
      <c r="S28" s="90">
        <v>7.9212686857142871E-5</v>
      </c>
      <c r="T28" s="90">
        <v>1.3015902249484103E-2</v>
      </c>
      <c r="U28" s="90">
        <v>7.5982511237744567E-4</v>
      </c>
    </row>
    <row r="29" spans="2:30">
      <c r="B29" s="85" t="s">
        <v>251</v>
      </c>
      <c r="C29" s="86" t="s">
        <v>252</v>
      </c>
      <c r="D29" s="87" t="s">
        <v>23</v>
      </c>
      <c r="E29" s="87" t="s">
        <v>23</v>
      </c>
      <c r="F29" s="86"/>
      <c r="G29" s="87" t="s">
        <v>243</v>
      </c>
      <c r="H29" s="86" t="s">
        <v>249</v>
      </c>
      <c r="I29" s="86" t="s">
        <v>250</v>
      </c>
      <c r="J29" s="96"/>
      <c r="K29" s="89">
        <v>7.2600000000092297</v>
      </c>
      <c r="L29" s="87" t="s">
        <v>104</v>
      </c>
      <c r="M29" s="88">
        <v>3.5000000000000003E-2</v>
      </c>
      <c r="N29" s="88">
        <v>7.0500000000136107E-2</v>
      </c>
      <c r="O29" s="89">
        <v>56198.19000000001</v>
      </c>
      <c r="P29" s="97">
        <v>78.625889999999998</v>
      </c>
      <c r="Q29" s="89"/>
      <c r="R29" s="89">
        <v>168.96851219400003</v>
      </c>
      <c r="S29" s="90">
        <v>1.1239638000000003E-4</v>
      </c>
      <c r="T29" s="90">
        <v>5.3565775805862565E-3</v>
      </c>
      <c r="U29" s="90">
        <v>3.1269919550054853E-4</v>
      </c>
    </row>
    <row r="30" spans="2:30">
      <c r="B30" s="85" t="s">
        <v>253</v>
      </c>
      <c r="C30" s="86" t="s">
        <v>254</v>
      </c>
      <c r="D30" s="87" t="s">
        <v>23</v>
      </c>
      <c r="E30" s="87" t="s">
        <v>23</v>
      </c>
      <c r="F30" s="86"/>
      <c r="G30" s="87" t="s">
        <v>243</v>
      </c>
      <c r="H30" s="86" t="s">
        <v>255</v>
      </c>
      <c r="I30" s="86" t="s">
        <v>250</v>
      </c>
      <c r="J30" s="96"/>
      <c r="K30" s="89">
        <v>3.7800000000047653</v>
      </c>
      <c r="L30" s="87" t="s">
        <v>104</v>
      </c>
      <c r="M30" s="88">
        <v>3.2000000000000001E-2</v>
      </c>
      <c r="N30" s="88">
        <v>0.12590000000012036</v>
      </c>
      <c r="O30" s="89">
        <v>119889.47200000001</v>
      </c>
      <c r="P30" s="97">
        <v>72.319329999999994</v>
      </c>
      <c r="Q30" s="89"/>
      <c r="R30" s="89">
        <v>331.55329263900006</v>
      </c>
      <c r="S30" s="90">
        <v>9.5911577600000012E-5</v>
      </c>
      <c r="T30" s="90">
        <v>1.0510780446954108E-2</v>
      </c>
      <c r="U30" s="90">
        <v>6.1358442781775727E-4</v>
      </c>
    </row>
    <row r="31" spans="2:30">
      <c r="B31" s="85" t="s">
        <v>256</v>
      </c>
      <c r="C31" s="86" t="s">
        <v>257</v>
      </c>
      <c r="D31" s="87" t="s">
        <v>23</v>
      </c>
      <c r="E31" s="87" t="s">
        <v>23</v>
      </c>
      <c r="F31" s="86"/>
      <c r="G31" s="87" t="s">
        <v>243</v>
      </c>
      <c r="H31" s="86" t="s">
        <v>258</v>
      </c>
      <c r="I31" s="86" t="s">
        <v>197</v>
      </c>
      <c r="J31" s="96"/>
      <c r="K31" s="89">
        <v>7.3500000000056218</v>
      </c>
      <c r="L31" s="87" t="s">
        <v>106</v>
      </c>
      <c r="M31" s="88">
        <v>4.2500000000000003E-2</v>
      </c>
      <c r="N31" s="88">
        <v>5.6800000000044974E-2</v>
      </c>
      <c r="O31" s="89">
        <v>149861.84000000003</v>
      </c>
      <c r="P31" s="97">
        <v>92.249340000000004</v>
      </c>
      <c r="Q31" s="89"/>
      <c r="R31" s="89">
        <v>560.32714051100004</v>
      </c>
      <c r="S31" s="90">
        <v>1.1988947200000001E-4</v>
      </c>
      <c r="T31" s="90">
        <v>1.7763284766389789E-2</v>
      </c>
      <c r="U31" s="90">
        <v>1.0369615248416342E-3</v>
      </c>
    </row>
    <row r="32" spans="2:30">
      <c r="B32" s="85" t="s">
        <v>259</v>
      </c>
      <c r="C32" s="86" t="s">
        <v>260</v>
      </c>
      <c r="D32" s="87" t="s">
        <v>23</v>
      </c>
      <c r="E32" s="87" t="s">
        <v>23</v>
      </c>
      <c r="F32" s="86"/>
      <c r="G32" s="87" t="s">
        <v>261</v>
      </c>
      <c r="H32" s="86" t="s">
        <v>258</v>
      </c>
      <c r="I32" s="86" t="s">
        <v>210</v>
      </c>
      <c r="J32" s="96"/>
      <c r="K32" s="89">
        <v>7.6399999999913852</v>
      </c>
      <c r="L32" s="87" t="s">
        <v>104</v>
      </c>
      <c r="M32" s="88">
        <v>5.8749999999999997E-2</v>
      </c>
      <c r="N32" s="88">
        <v>6.4899999999922811E-2</v>
      </c>
      <c r="O32" s="89">
        <v>74930.920000000013</v>
      </c>
      <c r="P32" s="97">
        <v>97.216849999999994</v>
      </c>
      <c r="Q32" s="89"/>
      <c r="R32" s="89">
        <v>278.56110803500002</v>
      </c>
      <c r="S32" s="90">
        <v>6.8119018181818196E-5</v>
      </c>
      <c r="T32" s="90">
        <v>8.830841715705964E-3</v>
      </c>
      <c r="U32" s="90">
        <v>5.1551518829896499E-4</v>
      </c>
    </row>
    <row r="33" spans="2:21">
      <c r="B33" s="85" t="s">
        <v>262</v>
      </c>
      <c r="C33" s="86" t="s">
        <v>263</v>
      </c>
      <c r="D33" s="87" t="s">
        <v>23</v>
      </c>
      <c r="E33" s="87" t="s">
        <v>23</v>
      </c>
      <c r="F33" s="86"/>
      <c r="G33" s="87" t="s">
        <v>264</v>
      </c>
      <c r="H33" s="86" t="s">
        <v>258</v>
      </c>
      <c r="I33" s="86" t="s">
        <v>210</v>
      </c>
      <c r="J33" s="96"/>
      <c r="K33" s="89">
        <v>3.5699999999975072</v>
      </c>
      <c r="L33" s="87" t="s">
        <v>107</v>
      </c>
      <c r="M33" s="88">
        <v>4.6249999999999999E-2</v>
      </c>
      <c r="N33" s="88">
        <v>7.0099999999968479E-2</v>
      </c>
      <c r="O33" s="89">
        <v>112396.38000000002</v>
      </c>
      <c r="P33" s="97">
        <v>92.304349999999999</v>
      </c>
      <c r="Q33" s="89"/>
      <c r="R33" s="89">
        <v>485.31689785300006</v>
      </c>
      <c r="S33" s="90">
        <v>2.2479276000000005E-4</v>
      </c>
      <c r="T33" s="90">
        <v>1.5385337662997794E-2</v>
      </c>
      <c r="U33" s="90">
        <v>8.981448765271418E-4</v>
      </c>
    </row>
    <row r="34" spans="2:21">
      <c r="B34" s="85" t="s">
        <v>265</v>
      </c>
      <c r="C34" s="86" t="s">
        <v>266</v>
      </c>
      <c r="D34" s="87" t="s">
        <v>23</v>
      </c>
      <c r="E34" s="87" t="s">
        <v>23</v>
      </c>
      <c r="F34" s="86"/>
      <c r="G34" s="87" t="s">
        <v>264</v>
      </c>
      <c r="H34" s="86" t="s">
        <v>209</v>
      </c>
      <c r="I34" s="86" t="s">
        <v>210</v>
      </c>
      <c r="J34" s="96"/>
      <c r="K34" s="89">
        <v>6.849999999995215</v>
      </c>
      <c r="L34" s="87" t="s">
        <v>104</v>
      </c>
      <c r="M34" s="88">
        <v>6.7419999999999994E-2</v>
      </c>
      <c r="N34" s="88">
        <v>6.6799999999970827E-2</v>
      </c>
      <c r="O34" s="89">
        <v>56198.19000000001</v>
      </c>
      <c r="P34" s="97">
        <v>102.12251000000001</v>
      </c>
      <c r="Q34" s="89"/>
      <c r="R34" s="89">
        <v>219.46319487300005</v>
      </c>
      <c r="S34" s="90">
        <v>4.4958552000000009E-5</v>
      </c>
      <c r="T34" s="90">
        <v>6.957341425074634E-3</v>
      </c>
      <c r="U34" s="90">
        <v>4.0614646828383502E-4</v>
      </c>
    </row>
    <row r="35" spans="2:21">
      <c r="B35" s="85" t="s">
        <v>267</v>
      </c>
      <c r="C35" s="86" t="s">
        <v>268</v>
      </c>
      <c r="D35" s="87" t="s">
        <v>23</v>
      </c>
      <c r="E35" s="87" t="s">
        <v>23</v>
      </c>
      <c r="F35" s="86"/>
      <c r="G35" s="87" t="s">
        <v>264</v>
      </c>
      <c r="H35" s="86" t="s">
        <v>209</v>
      </c>
      <c r="I35" s="86" t="s">
        <v>210</v>
      </c>
      <c r="J35" s="96"/>
      <c r="K35" s="89">
        <v>5.1699999999952437</v>
      </c>
      <c r="L35" s="87" t="s">
        <v>104</v>
      </c>
      <c r="M35" s="88">
        <v>3.9329999999999997E-2</v>
      </c>
      <c r="N35" s="88">
        <v>7.0199999999923712E-2</v>
      </c>
      <c r="O35" s="89">
        <v>116704.90790000003</v>
      </c>
      <c r="P35" s="97">
        <v>85.751649999999998</v>
      </c>
      <c r="Q35" s="89"/>
      <c r="R35" s="89">
        <v>382.69209304600002</v>
      </c>
      <c r="S35" s="90">
        <v>7.7803271933333355E-5</v>
      </c>
      <c r="T35" s="90">
        <v>1.2131963874572277E-2</v>
      </c>
      <c r="U35" s="90">
        <v>7.0822372799560337E-4</v>
      </c>
    </row>
    <row r="36" spans="2:21">
      <c r="B36" s="85" t="s">
        <v>269</v>
      </c>
      <c r="C36" s="86" t="s">
        <v>270</v>
      </c>
      <c r="D36" s="87" t="s">
        <v>23</v>
      </c>
      <c r="E36" s="87" t="s">
        <v>23</v>
      </c>
      <c r="F36" s="86"/>
      <c r="G36" s="87" t="s">
        <v>271</v>
      </c>
      <c r="H36" s="86" t="s">
        <v>209</v>
      </c>
      <c r="I36" s="86" t="s">
        <v>197</v>
      </c>
      <c r="J36" s="96"/>
      <c r="K36" s="89">
        <v>2.7999999999959377</v>
      </c>
      <c r="L36" s="87" t="s">
        <v>104</v>
      </c>
      <c r="M36" s="88">
        <v>4.7500000000000001E-2</v>
      </c>
      <c r="N36" s="88">
        <v>8.6099999999895399E-2</v>
      </c>
      <c r="O36" s="89">
        <v>86170.558000000019</v>
      </c>
      <c r="P36" s="97">
        <v>89.656170000000003</v>
      </c>
      <c r="Q36" s="89"/>
      <c r="R36" s="89">
        <v>295.4316057690001</v>
      </c>
      <c r="S36" s="90">
        <v>5.7447038666666678E-5</v>
      </c>
      <c r="T36" s="90">
        <v>9.3656640252704863E-3</v>
      </c>
      <c r="U36" s="90">
        <v>5.4673633714271374E-4</v>
      </c>
    </row>
    <row r="37" spans="2:21">
      <c r="B37" s="85" t="s">
        <v>272</v>
      </c>
      <c r="C37" s="86" t="s">
        <v>273</v>
      </c>
      <c r="D37" s="87" t="s">
        <v>23</v>
      </c>
      <c r="E37" s="87" t="s">
        <v>23</v>
      </c>
      <c r="F37" s="86"/>
      <c r="G37" s="87" t="s">
        <v>271</v>
      </c>
      <c r="H37" s="86" t="s">
        <v>209</v>
      </c>
      <c r="I37" s="86" t="s">
        <v>197</v>
      </c>
      <c r="J37" s="96"/>
      <c r="K37" s="89">
        <v>5.8300000000147687</v>
      </c>
      <c r="L37" s="87" t="s">
        <v>104</v>
      </c>
      <c r="M37" s="88">
        <v>5.1249999999999997E-2</v>
      </c>
      <c r="N37" s="88">
        <v>8.2200000000183349E-2</v>
      </c>
      <c r="O37" s="89">
        <v>61630.681700000008</v>
      </c>
      <c r="P37" s="97">
        <v>83.315420000000003</v>
      </c>
      <c r="Q37" s="89"/>
      <c r="R37" s="89">
        <v>196.35421377000003</v>
      </c>
      <c r="S37" s="90">
        <v>4.1087121133333339E-5</v>
      </c>
      <c r="T37" s="90">
        <v>6.2247490119722538E-3</v>
      </c>
      <c r="U37" s="90">
        <v>3.633801581239348E-4</v>
      </c>
    </row>
    <row r="38" spans="2:21">
      <c r="B38" s="85" t="s">
        <v>274</v>
      </c>
      <c r="C38" s="86" t="s">
        <v>275</v>
      </c>
      <c r="D38" s="87" t="s">
        <v>23</v>
      </c>
      <c r="E38" s="87" t="s">
        <v>23</v>
      </c>
      <c r="F38" s="86"/>
      <c r="G38" s="87" t="s">
        <v>276</v>
      </c>
      <c r="H38" s="86" t="s">
        <v>215</v>
      </c>
      <c r="I38" s="86" t="s">
        <v>197</v>
      </c>
      <c r="J38" s="96"/>
      <c r="K38" s="89">
        <v>7.1500000000021799</v>
      </c>
      <c r="L38" s="87" t="s">
        <v>104</v>
      </c>
      <c r="M38" s="88">
        <v>3.3000000000000002E-2</v>
      </c>
      <c r="N38" s="88">
        <v>6.5000000000014532E-2</v>
      </c>
      <c r="O38" s="89">
        <v>112396.38000000002</v>
      </c>
      <c r="P38" s="97">
        <v>80.058000000000007</v>
      </c>
      <c r="Q38" s="89"/>
      <c r="R38" s="89">
        <v>344.09229187500006</v>
      </c>
      <c r="S38" s="90">
        <v>2.8099095000000006E-5</v>
      </c>
      <c r="T38" s="90">
        <v>1.0908287185448848E-2</v>
      </c>
      <c r="U38" s="90">
        <v>6.3678955001814335E-4</v>
      </c>
    </row>
    <row r="39" spans="2:21">
      <c r="B39" s="85" t="s">
        <v>277</v>
      </c>
      <c r="C39" s="86" t="s">
        <v>278</v>
      </c>
      <c r="D39" s="87" t="s">
        <v>23</v>
      </c>
      <c r="E39" s="87" t="s">
        <v>23</v>
      </c>
      <c r="F39" s="86"/>
      <c r="G39" s="87" t="s">
        <v>243</v>
      </c>
      <c r="H39" s="86" t="s">
        <v>279</v>
      </c>
      <c r="I39" s="86" t="s">
        <v>250</v>
      </c>
      <c r="J39" s="96"/>
      <c r="K39" s="89">
        <v>6.7200000000130604</v>
      </c>
      <c r="L39" s="87" t="s">
        <v>106</v>
      </c>
      <c r="M39" s="88">
        <v>5.7999999999999996E-2</v>
      </c>
      <c r="N39" s="88">
        <v>5.3900000000083104E-2</v>
      </c>
      <c r="O39" s="89">
        <v>56198.19000000001</v>
      </c>
      <c r="P39" s="97">
        <v>103.53984</v>
      </c>
      <c r="Q39" s="89"/>
      <c r="R39" s="89">
        <v>235.83982463600003</v>
      </c>
      <c r="S39" s="90">
        <v>1.1239638000000003E-4</v>
      </c>
      <c r="T39" s="90">
        <v>7.4765073140026792E-3</v>
      </c>
      <c r="U39" s="90">
        <v>4.3645364732806328E-4</v>
      </c>
    </row>
    <row r="40" spans="2:21">
      <c r="B40" s="85" t="s">
        <v>280</v>
      </c>
      <c r="C40" s="86" t="s">
        <v>281</v>
      </c>
      <c r="D40" s="87" t="s">
        <v>23</v>
      </c>
      <c r="E40" s="87" t="s">
        <v>23</v>
      </c>
      <c r="F40" s="86"/>
      <c r="G40" s="87" t="s">
        <v>264</v>
      </c>
      <c r="H40" s="86" t="s">
        <v>215</v>
      </c>
      <c r="I40" s="86" t="s">
        <v>210</v>
      </c>
      <c r="J40" s="96"/>
      <c r="K40" s="89">
        <v>7.1900000000113957</v>
      </c>
      <c r="L40" s="87" t="s">
        <v>104</v>
      </c>
      <c r="M40" s="88">
        <v>6.1740000000000003E-2</v>
      </c>
      <c r="N40" s="88">
        <v>6.7900000000094884E-2</v>
      </c>
      <c r="O40" s="89">
        <v>56198.19000000001</v>
      </c>
      <c r="P40" s="97">
        <v>97.583749999999995</v>
      </c>
      <c r="Q40" s="89"/>
      <c r="R40" s="89">
        <v>209.70931191900002</v>
      </c>
      <c r="S40" s="90">
        <v>1.7561934375000004E-5</v>
      </c>
      <c r="T40" s="90">
        <v>6.6481274178217826E-3</v>
      </c>
      <c r="U40" s="90">
        <v>3.8809558227484621E-4</v>
      </c>
    </row>
    <row r="41" spans="2:21">
      <c r="B41" s="85" t="s">
        <v>282</v>
      </c>
      <c r="C41" s="86" t="s">
        <v>283</v>
      </c>
      <c r="D41" s="87" t="s">
        <v>23</v>
      </c>
      <c r="E41" s="87" t="s">
        <v>23</v>
      </c>
      <c r="F41" s="86"/>
      <c r="G41" s="87" t="s">
        <v>284</v>
      </c>
      <c r="H41" s="86" t="s">
        <v>215</v>
      </c>
      <c r="I41" s="86" t="s">
        <v>197</v>
      </c>
      <c r="J41" s="96"/>
      <c r="K41" s="89">
        <v>7.0000000000163105</v>
      </c>
      <c r="L41" s="87" t="s">
        <v>104</v>
      </c>
      <c r="M41" s="88">
        <v>6.4000000000000001E-2</v>
      </c>
      <c r="N41" s="88">
        <v>6.750000000014951E-2</v>
      </c>
      <c r="O41" s="89">
        <v>48705.098000000005</v>
      </c>
      <c r="P41" s="97">
        <v>98.754000000000005</v>
      </c>
      <c r="Q41" s="89"/>
      <c r="R41" s="89">
        <v>183.92764099900003</v>
      </c>
      <c r="S41" s="90">
        <v>4.8705098000000004E-5</v>
      </c>
      <c r="T41" s="90">
        <v>5.8308063758896371E-3</v>
      </c>
      <c r="U41" s="90">
        <v>3.403830963763632E-4</v>
      </c>
    </row>
    <row r="42" spans="2:21">
      <c r="B42" s="85" t="s">
        <v>285</v>
      </c>
      <c r="C42" s="86" t="s">
        <v>286</v>
      </c>
      <c r="D42" s="87" t="s">
        <v>23</v>
      </c>
      <c r="E42" s="87" t="s">
        <v>23</v>
      </c>
      <c r="F42" s="86"/>
      <c r="G42" s="87" t="s">
        <v>264</v>
      </c>
      <c r="H42" s="86" t="s">
        <v>215</v>
      </c>
      <c r="I42" s="86" t="s">
        <v>210</v>
      </c>
      <c r="J42" s="96"/>
      <c r="K42" s="89">
        <v>4.2800000000004683</v>
      </c>
      <c r="L42" s="87" t="s">
        <v>106</v>
      </c>
      <c r="M42" s="88">
        <v>4.1250000000000002E-2</v>
      </c>
      <c r="N42" s="88">
        <v>5.540000000001407E-2</v>
      </c>
      <c r="O42" s="89">
        <v>111272.41620000004</v>
      </c>
      <c r="P42" s="97">
        <v>94.556010000000001</v>
      </c>
      <c r="Q42" s="89"/>
      <c r="R42" s="89">
        <v>426.44592336000011</v>
      </c>
      <c r="S42" s="90">
        <v>1.1127241620000003E-4</v>
      </c>
      <c r="T42" s="90">
        <v>1.3519031698520782E-2</v>
      </c>
      <c r="U42" s="90">
        <v>7.8919613736112284E-4</v>
      </c>
    </row>
    <row r="43" spans="2:21">
      <c r="B43" s="85" t="s">
        <v>287</v>
      </c>
      <c r="C43" s="86" t="s">
        <v>288</v>
      </c>
      <c r="D43" s="87" t="s">
        <v>23</v>
      </c>
      <c r="E43" s="87" t="s">
        <v>23</v>
      </c>
      <c r="F43" s="86"/>
      <c r="G43" s="87" t="s">
        <v>289</v>
      </c>
      <c r="H43" s="86" t="s">
        <v>215</v>
      </c>
      <c r="I43" s="86" t="s">
        <v>210</v>
      </c>
      <c r="J43" s="96"/>
      <c r="K43" s="89">
        <v>6.920000000002112</v>
      </c>
      <c r="L43" s="87" t="s">
        <v>104</v>
      </c>
      <c r="M43" s="88">
        <v>6.7979999999999999E-2</v>
      </c>
      <c r="N43" s="88">
        <v>7.070000000002552E-2</v>
      </c>
      <c r="O43" s="89">
        <v>179834.20800000004</v>
      </c>
      <c r="P43" s="97">
        <v>99.102599999999995</v>
      </c>
      <c r="Q43" s="89"/>
      <c r="R43" s="89">
        <v>681.51471711800014</v>
      </c>
      <c r="S43" s="90">
        <v>1.7983420800000004E-4</v>
      </c>
      <c r="T43" s="90">
        <v>2.1605128713937358E-2</v>
      </c>
      <c r="U43" s="90">
        <v>1.2612356053647606E-3</v>
      </c>
    </row>
    <row r="44" spans="2:21">
      <c r="B44" s="85" t="s">
        <v>290</v>
      </c>
      <c r="C44" s="86" t="s">
        <v>291</v>
      </c>
      <c r="D44" s="87" t="s">
        <v>23</v>
      </c>
      <c r="E44" s="87" t="s">
        <v>23</v>
      </c>
      <c r="F44" s="86"/>
      <c r="G44" s="87" t="s">
        <v>243</v>
      </c>
      <c r="H44" s="86" t="s">
        <v>215</v>
      </c>
      <c r="I44" s="86" t="s">
        <v>197</v>
      </c>
      <c r="J44" s="96"/>
      <c r="K44" s="89">
        <v>6.7499999999946603</v>
      </c>
      <c r="L44" s="87" t="s">
        <v>104</v>
      </c>
      <c r="M44" s="88">
        <v>0.06</v>
      </c>
      <c r="N44" s="88">
        <v>7.3199999999938981E-2</v>
      </c>
      <c r="O44" s="89">
        <v>93663.65</v>
      </c>
      <c r="P44" s="97">
        <v>91.508330000000001</v>
      </c>
      <c r="Q44" s="89"/>
      <c r="R44" s="89">
        <v>327.75521222500009</v>
      </c>
      <c r="S44" s="90">
        <v>7.8053041666666665E-5</v>
      </c>
      <c r="T44" s="90">
        <v>1.0390375099645743E-2</v>
      </c>
      <c r="U44" s="90">
        <v>6.0655556383308433E-4</v>
      </c>
    </row>
    <row r="45" spans="2:21">
      <c r="B45" s="85" t="s">
        <v>292</v>
      </c>
      <c r="C45" s="86" t="s">
        <v>293</v>
      </c>
      <c r="D45" s="87" t="s">
        <v>23</v>
      </c>
      <c r="E45" s="87" t="s">
        <v>23</v>
      </c>
      <c r="F45" s="86"/>
      <c r="G45" s="87" t="s">
        <v>284</v>
      </c>
      <c r="H45" s="86" t="s">
        <v>215</v>
      </c>
      <c r="I45" s="86" t="s">
        <v>210</v>
      </c>
      <c r="J45" s="96"/>
      <c r="K45" s="89">
        <v>6.9100000000129356</v>
      </c>
      <c r="L45" s="87" t="s">
        <v>104</v>
      </c>
      <c r="M45" s="88">
        <v>6.3750000000000001E-2</v>
      </c>
      <c r="N45" s="88">
        <v>6.6200000000123424E-2</v>
      </c>
      <c r="O45" s="89">
        <v>31470.986400000005</v>
      </c>
      <c r="P45" s="97">
        <v>98.280749999999998</v>
      </c>
      <c r="Q45" s="89"/>
      <c r="R45" s="89">
        <v>118.27601971700001</v>
      </c>
      <c r="S45" s="90">
        <v>4.4958552000000009E-5</v>
      </c>
      <c r="T45" s="90">
        <v>3.7495428426904116E-3</v>
      </c>
      <c r="U45" s="90">
        <v>2.1888584880269915E-4</v>
      </c>
    </row>
    <row r="46" spans="2:21">
      <c r="B46" s="85" t="s">
        <v>294</v>
      </c>
      <c r="C46" s="86" t="s">
        <v>295</v>
      </c>
      <c r="D46" s="87" t="s">
        <v>23</v>
      </c>
      <c r="E46" s="87" t="s">
        <v>23</v>
      </c>
      <c r="F46" s="86"/>
      <c r="G46" s="87" t="s">
        <v>264</v>
      </c>
      <c r="H46" s="86" t="s">
        <v>215</v>
      </c>
      <c r="I46" s="86" t="s">
        <v>210</v>
      </c>
      <c r="J46" s="96"/>
      <c r="K46" s="89">
        <v>3.4599999999956363</v>
      </c>
      <c r="L46" s="87" t="s">
        <v>104</v>
      </c>
      <c r="M46" s="88">
        <v>8.1250000000000003E-2</v>
      </c>
      <c r="N46" s="88">
        <v>8.1599999999862866E-2</v>
      </c>
      <c r="O46" s="89">
        <v>74930.920000000013</v>
      </c>
      <c r="P46" s="97">
        <v>100.77016999999999</v>
      </c>
      <c r="Q46" s="89"/>
      <c r="R46" s="89">
        <v>288.742641531</v>
      </c>
      <c r="S46" s="90">
        <v>4.281766857142858E-5</v>
      </c>
      <c r="T46" s="90">
        <v>9.1536129430340712E-3</v>
      </c>
      <c r="U46" s="90">
        <v>5.3435749975582196E-4</v>
      </c>
    </row>
    <row r="47" spans="2:21">
      <c r="B47" s="85" t="s">
        <v>296</v>
      </c>
      <c r="C47" s="86" t="s">
        <v>297</v>
      </c>
      <c r="D47" s="87" t="s">
        <v>23</v>
      </c>
      <c r="E47" s="87" t="s">
        <v>23</v>
      </c>
      <c r="F47" s="86"/>
      <c r="G47" s="87" t="s">
        <v>264</v>
      </c>
      <c r="H47" s="86" t="s">
        <v>225</v>
      </c>
      <c r="I47" s="86" t="s">
        <v>210</v>
      </c>
      <c r="J47" s="96"/>
      <c r="K47" s="89">
        <v>4.2000000000018742</v>
      </c>
      <c r="L47" s="87" t="s">
        <v>106</v>
      </c>
      <c r="M47" s="88">
        <v>7.2499999999999995E-2</v>
      </c>
      <c r="N47" s="88">
        <v>7.6000000000018747E-2</v>
      </c>
      <c r="O47" s="89">
        <v>133751.69220000002</v>
      </c>
      <c r="P47" s="97">
        <v>98.366420000000005</v>
      </c>
      <c r="Q47" s="89"/>
      <c r="R47" s="89">
        <v>533.25321641500011</v>
      </c>
      <c r="S47" s="90">
        <v>1.0700135376000001E-4</v>
      </c>
      <c r="T47" s="90">
        <v>1.6904997189917437E-2</v>
      </c>
      <c r="U47" s="90">
        <v>9.8685754881714305E-4</v>
      </c>
    </row>
    <row r="48" spans="2:21">
      <c r="B48" s="85" t="s">
        <v>298</v>
      </c>
      <c r="C48" s="86" t="s">
        <v>299</v>
      </c>
      <c r="D48" s="87" t="s">
        <v>23</v>
      </c>
      <c r="E48" s="87" t="s">
        <v>23</v>
      </c>
      <c r="F48" s="86"/>
      <c r="G48" s="87" t="s">
        <v>264</v>
      </c>
      <c r="H48" s="86" t="s">
        <v>225</v>
      </c>
      <c r="I48" s="86" t="s">
        <v>210</v>
      </c>
      <c r="J48" s="96"/>
      <c r="K48" s="89">
        <v>7.0000000000035651</v>
      </c>
      <c r="L48" s="87" t="s">
        <v>104</v>
      </c>
      <c r="M48" s="88">
        <v>7.1190000000000003E-2</v>
      </c>
      <c r="N48" s="88">
        <v>7.6600000000039192E-2</v>
      </c>
      <c r="O48" s="89">
        <v>74930.920000000013</v>
      </c>
      <c r="P48" s="97">
        <v>97.892080000000007</v>
      </c>
      <c r="Q48" s="89"/>
      <c r="R48" s="89">
        <v>280.49587751500007</v>
      </c>
      <c r="S48" s="90">
        <v>4.9953946666666675E-5</v>
      </c>
      <c r="T48" s="90">
        <v>8.8921770656217626E-3</v>
      </c>
      <c r="U48" s="90">
        <v>5.1909574216677911E-4</v>
      </c>
    </row>
    <row r="49" spans="2:21">
      <c r="B49" s="85" t="s">
        <v>300</v>
      </c>
      <c r="C49" s="86" t="s">
        <v>301</v>
      </c>
      <c r="D49" s="87" t="s">
        <v>23</v>
      </c>
      <c r="E49" s="87" t="s">
        <v>23</v>
      </c>
      <c r="F49" s="86"/>
      <c r="G49" s="87" t="s">
        <v>289</v>
      </c>
      <c r="H49" s="86" t="s">
        <v>225</v>
      </c>
      <c r="I49" s="86" t="s">
        <v>210</v>
      </c>
      <c r="J49" s="96"/>
      <c r="K49" s="89">
        <v>3.05000000000254</v>
      </c>
      <c r="L49" s="87" t="s">
        <v>104</v>
      </c>
      <c r="M49" s="88">
        <v>2.6249999999999999E-2</v>
      </c>
      <c r="N49" s="88">
        <v>7.610000000003049E-2</v>
      </c>
      <c r="O49" s="89">
        <v>94993.673830000014</v>
      </c>
      <c r="P49" s="97">
        <v>86.704629999999995</v>
      </c>
      <c r="Q49" s="89"/>
      <c r="R49" s="89">
        <v>314.95958676400005</v>
      </c>
      <c r="S49" s="90">
        <v>7.6504581987367056E-5</v>
      </c>
      <c r="T49" s="90">
        <v>9.9847328910236018E-3</v>
      </c>
      <c r="U49" s="90">
        <v>5.8287551992651835E-4</v>
      </c>
    </row>
    <row r="50" spans="2:21">
      <c r="B50" s="85" t="s">
        <v>302</v>
      </c>
      <c r="C50" s="86" t="s">
        <v>303</v>
      </c>
      <c r="D50" s="87" t="s">
        <v>23</v>
      </c>
      <c r="E50" s="87" t="s">
        <v>23</v>
      </c>
      <c r="F50" s="86"/>
      <c r="G50" s="87" t="s">
        <v>289</v>
      </c>
      <c r="H50" s="86" t="s">
        <v>225</v>
      </c>
      <c r="I50" s="86" t="s">
        <v>210</v>
      </c>
      <c r="J50" s="96"/>
      <c r="K50" s="89">
        <v>1.8899999999955368</v>
      </c>
      <c r="L50" s="87" t="s">
        <v>104</v>
      </c>
      <c r="M50" s="88">
        <v>7.0499999999999993E-2</v>
      </c>
      <c r="N50" s="88">
        <v>6.929999999995258E-2</v>
      </c>
      <c r="O50" s="89">
        <v>37465.460000000006</v>
      </c>
      <c r="P50" s="97">
        <v>100.08857999999999</v>
      </c>
      <c r="Q50" s="89"/>
      <c r="R50" s="89">
        <v>143.39483047600004</v>
      </c>
      <c r="S50" s="90">
        <v>4.7197487534674899E-5</v>
      </c>
      <c r="T50" s="90">
        <v>4.5458501357804092E-3</v>
      </c>
      <c r="U50" s="90">
        <v>2.6537162188716349E-4</v>
      </c>
    </row>
    <row r="51" spans="2:21">
      <c r="B51" s="85" t="s">
        <v>304</v>
      </c>
      <c r="C51" s="86" t="s">
        <v>305</v>
      </c>
      <c r="D51" s="87" t="s">
        <v>23</v>
      </c>
      <c r="E51" s="87" t="s">
        <v>23</v>
      </c>
      <c r="F51" s="86"/>
      <c r="G51" s="87" t="s">
        <v>231</v>
      </c>
      <c r="H51" s="86" t="s">
        <v>225</v>
      </c>
      <c r="I51" s="86" t="s">
        <v>197</v>
      </c>
      <c r="J51" s="96"/>
      <c r="K51" s="89">
        <v>3.4000000000204014</v>
      </c>
      <c r="L51" s="87" t="s">
        <v>104</v>
      </c>
      <c r="M51" s="88">
        <v>5.5E-2</v>
      </c>
      <c r="N51" s="88">
        <v>9.5400000000496449E-2</v>
      </c>
      <c r="O51" s="89">
        <v>26225.822</v>
      </c>
      <c r="P51" s="97">
        <v>87.977109999999996</v>
      </c>
      <c r="Q51" s="89"/>
      <c r="R51" s="89">
        <v>88.23008345300002</v>
      </c>
      <c r="S51" s="90">
        <v>2.6225821999999999E-5</v>
      </c>
      <c r="T51" s="90">
        <v>2.7970376303897912E-3</v>
      </c>
      <c r="U51" s="90">
        <v>1.6328176034966028E-4</v>
      </c>
    </row>
    <row r="52" spans="2:21">
      <c r="B52" s="85" t="s">
        <v>306</v>
      </c>
      <c r="C52" s="86" t="s">
        <v>307</v>
      </c>
      <c r="D52" s="87" t="s">
        <v>23</v>
      </c>
      <c r="E52" s="87" t="s">
        <v>23</v>
      </c>
      <c r="F52" s="86"/>
      <c r="G52" s="87" t="s">
        <v>231</v>
      </c>
      <c r="H52" s="86" t="s">
        <v>225</v>
      </c>
      <c r="I52" s="86" t="s">
        <v>197</v>
      </c>
      <c r="J52" s="96"/>
      <c r="K52" s="89">
        <v>2.9800000000027431</v>
      </c>
      <c r="L52" s="87" t="s">
        <v>104</v>
      </c>
      <c r="M52" s="88">
        <v>0.06</v>
      </c>
      <c r="N52" s="88">
        <v>9.0700000000048353E-2</v>
      </c>
      <c r="O52" s="89">
        <v>118053.66446000003</v>
      </c>
      <c r="P52" s="97">
        <v>92.069670000000002</v>
      </c>
      <c r="Q52" s="89"/>
      <c r="R52" s="89">
        <v>415.63673715700003</v>
      </c>
      <c r="S52" s="90">
        <v>1.5740488594666671E-4</v>
      </c>
      <c r="T52" s="90">
        <v>1.3176362856098267E-2</v>
      </c>
      <c r="U52" s="90">
        <v>7.6919226926874709E-4</v>
      </c>
    </row>
    <row r="53" spans="2:21">
      <c r="B53" s="85" t="s">
        <v>308</v>
      </c>
      <c r="C53" s="86" t="s">
        <v>309</v>
      </c>
      <c r="D53" s="87" t="s">
        <v>23</v>
      </c>
      <c r="E53" s="87" t="s">
        <v>23</v>
      </c>
      <c r="F53" s="86"/>
      <c r="G53" s="87" t="s">
        <v>310</v>
      </c>
      <c r="H53" s="86" t="s">
        <v>225</v>
      </c>
      <c r="I53" s="86" t="s">
        <v>197</v>
      </c>
      <c r="J53" s="96"/>
      <c r="K53" s="89">
        <v>6.090000000000872</v>
      </c>
      <c r="L53" s="87" t="s">
        <v>106</v>
      </c>
      <c r="M53" s="88">
        <v>6.6250000000000003E-2</v>
      </c>
      <c r="N53" s="88">
        <v>6.4600000000012259E-2</v>
      </c>
      <c r="O53" s="89">
        <v>149861.84000000003</v>
      </c>
      <c r="P53" s="97">
        <v>101.98945000000001</v>
      </c>
      <c r="Q53" s="89"/>
      <c r="R53" s="89">
        <v>619.48905539400016</v>
      </c>
      <c r="S53" s="90">
        <v>1.998157866666667E-4</v>
      </c>
      <c r="T53" s="90">
        <v>1.9638814016022871E-2</v>
      </c>
      <c r="U53" s="90">
        <v>1.1464486887396363E-3</v>
      </c>
    </row>
    <row r="54" spans="2:21">
      <c r="B54" s="85" t="s">
        <v>311</v>
      </c>
      <c r="C54" s="86" t="s">
        <v>312</v>
      </c>
      <c r="D54" s="87" t="s">
        <v>23</v>
      </c>
      <c r="E54" s="87" t="s">
        <v>23</v>
      </c>
      <c r="F54" s="86"/>
      <c r="G54" s="87" t="s">
        <v>289</v>
      </c>
      <c r="H54" s="86" t="s">
        <v>225</v>
      </c>
      <c r="I54" s="86" t="s">
        <v>197</v>
      </c>
      <c r="J54" s="96"/>
      <c r="K54" s="89">
        <v>1.3300000000033667</v>
      </c>
      <c r="L54" s="87" t="s">
        <v>104</v>
      </c>
      <c r="M54" s="88">
        <v>4.2500000000000003E-2</v>
      </c>
      <c r="N54" s="88">
        <v>7.6200000000108264E-2</v>
      </c>
      <c r="O54" s="89">
        <v>82424.012000000017</v>
      </c>
      <c r="P54" s="97">
        <v>96.11806</v>
      </c>
      <c r="Q54" s="89"/>
      <c r="R54" s="89">
        <v>302.95394360600005</v>
      </c>
      <c r="S54" s="90">
        <v>1.7352423578947371E-4</v>
      </c>
      <c r="T54" s="90">
        <v>9.604134410598885E-3</v>
      </c>
      <c r="U54" s="90">
        <v>5.6065744563429194E-4</v>
      </c>
    </row>
    <row r="55" spans="2:21">
      <c r="B55" s="85" t="s">
        <v>313</v>
      </c>
      <c r="C55" s="86" t="s">
        <v>314</v>
      </c>
      <c r="D55" s="87" t="s">
        <v>23</v>
      </c>
      <c r="E55" s="87" t="s">
        <v>23</v>
      </c>
      <c r="F55" s="86"/>
      <c r="G55" s="87" t="s">
        <v>289</v>
      </c>
      <c r="H55" s="86" t="s">
        <v>225</v>
      </c>
      <c r="I55" s="86" t="s">
        <v>197</v>
      </c>
      <c r="J55" s="96"/>
      <c r="K55" s="89">
        <v>4.5599999999952709</v>
      </c>
      <c r="L55" s="87" t="s">
        <v>104</v>
      </c>
      <c r="M55" s="88">
        <v>3.125E-2</v>
      </c>
      <c r="N55" s="88">
        <v>7.6599999999944268E-2</v>
      </c>
      <c r="O55" s="89">
        <v>37465.460000000006</v>
      </c>
      <c r="P55" s="97">
        <v>82.666330000000002</v>
      </c>
      <c r="Q55" s="89"/>
      <c r="R55" s="89">
        <v>118.43433545100002</v>
      </c>
      <c r="S55" s="90">
        <v>4.9953946666666675E-5</v>
      </c>
      <c r="T55" s="90">
        <v>3.7545617098177072E-3</v>
      </c>
      <c r="U55" s="90">
        <v>2.1917883358438465E-4</v>
      </c>
    </row>
    <row r="56" spans="2:21">
      <c r="B56" s="85" t="s">
        <v>315</v>
      </c>
      <c r="C56" s="86" t="s">
        <v>316</v>
      </c>
      <c r="D56" s="87" t="s">
        <v>23</v>
      </c>
      <c r="E56" s="87" t="s">
        <v>23</v>
      </c>
      <c r="F56" s="86"/>
      <c r="G56" s="87" t="s">
        <v>310</v>
      </c>
      <c r="H56" s="86" t="s">
        <v>225</v>
      </c>
      <c r="I56" s="86" t="s">
        <v>210</v>
      </c>
      <c r="J56" s="96"/>
      <c r="K56" s="89">
        <v>4.3600000000026746</v>
      </c>
      <c r="L56" s="87" t="s">
        <v>106</v>
      </c>
      <c r="M56" s="88">
        <v>4.8750000000000002E-2</v>
      </c>
      <c r="N56" s="88">
        <v>5.7100000000027989E-2</v>
      </c>
      <c r="O56" s="89">
        <v>102655.36040000003</v>
      </c>
      <c r="P56" s="97">
        <v>97.068420000000003</v>
      </c>
      <c r="Q56" s="89"/>
      <c r="R56" s="89">
        <v>403.87493659700004</v>
      </c>
      <c r="S56" s="90">
        <v>1.0265536040000003E-4</v>
      </c>
      <c r="T56" s="90">
        <v>1.2803494583963125E-2</v>
      </c>
      <c r="U56" s="90">
        <v>7.4742545884357665E-4</v>
      </c>
    </row>
    <row r="57" spans="2:21">
      <c r="B57" s="85" t="s">
        <v>317</v>
      </c>
      <c r="C57" s="86" t="s">
        <v>318</v>
      </c>
      <c r="D57" s="87" t="s">
        <v>23</v>
      </c>
      <c r="E57" s="87" t="s">
        <v>23</v>
      </c>
      <c r="F57" s="86"/>
      <c r="G57" s="87" t="s">
        <v>319</v>
      </c>
      <c r="H57" s="86" t="s">
        <v>225</v>
      </c>
      <c r="I57" s="86" t="s">
        <v>210</v>
      </c>
      <c r="J57" s="96"/>
      <c r="K57" s="89">
        <v>7.2499999999947509</v>
      </c>
      <c r="L57" s="87" t="s">
        <v>104</v>
      </c>
      <c r="M57" s="88">
        <v>5.9000000000000004E-2</v>
      </c>
      <c r="N57" s="88">
        <v>6.6399999999960102E-2</v>
      </c>
      <c r="O57" s="89">
        <v>104903.288</v>
      </c>
      <c r="P57" s="97">
        <v>94.992279999999994</v>
      </c>
      <c r="Q57" s="89"/>
      <c r="R57" s="89">
        <v>381.06168696800006</v>
      </c>
      <c r="S57" s="90">
        <v>2.0980657599999999E-4</v>
      </c>
      <c r="T57" s="90">
        <v>1.2080277341198301E-2</v>
      </c>
      <c r="U57" s="90">
        <v>7.0520643996773433E-4</v>
      </c>
    </row>
    <row r="58" spans="2:21">
      <c r="B58" s="85" t="s">
        <v>320</v>
      </c>
      <c r="C58" s="86" t="s">
        <v>321</v>
      </c>
      <c r="D58" s="87" t="s">
        <v>23</v>
      </c>
      <c r="E58" s="87" t="s">
        <v>23</v>
      </c>
      <c r="F58" s="86"/>
      <c r="G58" s="87" t="s">
        <v>322</v>
      </c>
      <c r="H58" s="86" t="s">
        <v>225</v>
      </c>
      <c r="I58" s="86" t="s">
        <v>210</v>
      </c>
      <c r="J58" s="96"/>
      <c r="K58" s="89">
        <v>6.8599999999960968</v>
      </c>
      <c r="L58" s="87" t="s">
        <v>104</v>
      </c>
      <c r="M58" s="88">
        <v>3.15E-2</v>
      </c>
      <c r="N58" s="88">
        <v>7.1899999999968697E-2</v>
      </c>
      <c r="O58" s="89">
        <v>74930.920000000013</v>
      </c>
      <c r="P58" s="97">
        <v>76.870750000000001</v>
      </c>
      <c r="Q58" s="89"/>
      <c r="R58" s="89">
        <v>220.26224775099999</v>
      </c>
      <c r="S58" s="90">
        <v>1.1556868255170298E-4</v>
      </c>
      <c r="T58" s="90">
        <v>6.9826727053020595E-3</v>
      </c>
      <c r="U58" s="90">
        <v>4.0762522422994939E-4</v>
      </c>
    </row>
    <row r="59" spans="2:21">
      <c r="B59" s="85" t="s">
        <v>323</v>
      </c>
      <c r="C59" s="86" t="s">
        <v>324</v>
      </c>
      <c r="D59" s="87" t="s">
        <v>23</v>
      </c>
      <c r="E59" s="87" t="s">
        <v>23</v>
      </c>
      <c r="F59" s="86"/>
      <c r="G59" s="87" t="s">
        <v>325</v>
      </c>
      <c r="H59" s="86" t="s">
        <v>225</v>
      </c>
      <c r="I59" s="86" t="s">
        <v>197</v>
      </c>
      <c r="J59" s="96"/>
      <c r="K59" s="89">
        <v>7.2099999999894591</v>
      </c>
      <c r="L59" s="87" t="s">
        <v>104</v>
      </c>
      <c r="M59" s="88">
        <v>6.25E-2</v>
      </c>
      <c r="N59" s="88">
        <v>6.7399999999893739E-2</v>
      </c>
      <c r="O59" s="89">
        <v>93663.65</v>
      </c>
      <c r="P59" s="97">
        <v>98.270499999999998</v>
      </c>
      <c r="Q59" s="89"/>
      <c r="R59" s="89">
        <v>351.97525095100008</v>
      </c>
      <c r="S59" s="90">
        <v>1.5610608333333333E-4</v>
      </c>
      <c r="T59" s="90">
        <v>1.1158189852560573E-2</v>
      </c>
      <c r="U59" s="90">
        <v>6.5137803712276307E-4</v>
      </c>
    </row>
    <row r="60" spans="2:21">
      <c r="B60" s="85" t="s">
        <v>326</v>
      </c>
      <c r="C60" s="86" t="s">
        <v>327</v>
      </c>
      <c r="D60" s="87" t="s">
        <v>23</v>
      </c>
      <c r="E60" s="87" t="s">
        <v>23</v>
      </c>
      <c r="F60" s="86"/>
      <c r="G60" s="87" t="s">
        <v>276</v>
      </c>
      <c r="H60" s="86" t="s">
        <v>225</v>
      </c>
      <c r="I60" s="86" t="s">
        <v>197</v>
      </c>
      <c r="J60" s="96"/>
      <c r="K60" s="89">
        <v>4.3700000000061063</v>
      </c>
      <c r="L60" s="87" t="s">
        <v>104</v>
      </c>
      <c r="M60" s="88">
        <v>4.4999999999999998E-2</v>
      </c>
      <c r="N60" s="88">
        <v>6.9800000000090318E-2</v>
      </c>
      <c r="O60" s="89">
        <v>112984.58772200001</v>
      </c>
      <c r="P60" s="97">
        <v>90.208500000000001</v>
      </c>
      <c r="Q60" s="89"/>
      <c r="R60" s="89">
        <v>389.74858782600006</v>
      </c>
      <c r="S60" s="90">
        <v>1.8830764620333335E-4</v>
      </c>
      <c r="T60" s="90">
        <v>1.2355666274772581E-2</v>
      </c>
      <c r="U60" s="90">
        <v>7.2128273059974765E-4</v>
      </c>
    </row>
    <row r="61" spans="2:21">
      <c r="B61" s="85" t="s">
        <v>328</v>
      </c>
      <c r="C61" s="86" t="s">
        <v>329</v>
      </c>
      <c r="D61" s="87" t="s">
        <v>23</v>
      </c>
      <c r="E61" s="87" t="s">
        <v>23</v>
      </c>
      <c r="F61" s="86"/>
      <c r="G61" s="87" t="s">
        <v>231</v>
      </c>
      <c r="H61" s="86" t="s">
        <v>225</v>
      </c>
      <c r="I61" s="86" t="s">
        <v>197</v>
      </c>
      <c r="J61" s="96"/>
      <c r="K61" s="89">
        <v>6.930000000008155</v>
      </c>
      <c r="L61" s="87" t="s">
        <v>104</v>
      </c>
      <c r="M61" s="88">
        <v>0.04</v>
      </c>
      <c r="N61" s="88">
        <v>6.5500000000044092E-2</v>
      </c>
      <c r="O61" s="89">
        <v>56198.19000000001</v>
      </c>
      <c r="P61" s="97">
        <v>84.433329999999998</v>
      </c>
      <c r="Q61" s="89"/>
      <c r="R61" s="89">
        <v>181.44881946400002</v>
      </c>
      <c r="S61" s="90">
        <v>5.6198190000000013E-5</v>
      </c>
      <c r="T61" s="90">
        <v>5.7522236879778777E-3</v>
      </c>
      <c r="U61" s="90">
        <v>3.3579570024131302E-4</v>
      </c>
    </row>
    <row r="62" spans="2:21">
      <c r="B62" s="85" t="s">
        <v>330</v>
      </c>
      <c r="C62" s="86" t="s">
        <v>331</v>
      </c>
      <c r="D62" s="87" t="s">
        <v>23</v>
      </c>
      <c r="E62" s="87" t="s">
        <v>23</v>
      </c>
      <c r="F62" s="86"/>
      <c r="G62" s="87" t="s">
        <v>231</v>
      </c>
      <c r="H62" s="86" t="s">
        <v>225</v>
      </c>
      <c r="I62" s="86" t="s">
        <v>197</v>
      </c>
      <c r="J62" s="96"/>
      <c r="K62" s="89">
        <v>2.9499999999983477</v>
      </c>
      <c r="L62" s="87" t="s">
        <v>104</v>
      </c>
      <c r="M62" s="88">
        <v>6.8750000000000006E-2</v>
      </c>
      <c r="N62" s="88">
        <v>6.8399999999941605E-2</v>
      </c>
      <c r="O62" s="89">
        <v>93663.65</v>
      </c>
      <c r="P62" s="97">
        <v>101.36229</v>
      </c>
      <c r="Q62" s="89"/>
      <c r="R62" s="89">
        <v>363.04911496800003</v>
      </c>
      <c r="S62" s="90">
        <v>1.3787569884622292E-4</v>
      </c>
      <c r="T62" s="90">
        <v>1.1509249413621378E-2</v>
      </c>
      <c r="U62" s="90">
        <v>6.7187172748101509E-4</v>
      </c>
    </row>
    <row r="63" spans="2:21">
      <c r="B63" s="85" t="s">
        <v>332</v>
      </c>
      <c r="C63" s="86" t="s">
        <v>333</v>
      </c>
      <c r="D63" s="87" t="s">
        <v>23</v>
      </c>
      <c r="E63" s="87" t="s">
        <v>23</v>
      </c>
      <c r="F63" s="86"/>
      <c r="G63" s="87" t="s">
        <v>284</v>
      </c>
      <c r="H63" s="86" t="s">
        <v>225</v>
      </c>
      <c r="I63" s="86" t="s">
        <v>197</v>
      </c>
      <c r="J63" s="96"/>
      <c r="K63" s="89">
        <v>4.2500000000232472</v>
      </c>
      <c r="L63" s="87" t="s">
        <v>104</v>
      </c>
      <c r="M63" s="88">
        <v>7.0499999999999993E-2</v>
      </c>
      <c r="N63" s="88">
        <v>7.0600000000223165E-2</v>
      </c>
      <c r="O63" s="89">
        <v>11239.638000000003</v>
      </c>
      <c r="P63" s="97">
        <v>100.08575</v>
      </c>
      <c r="Q63" s="89"/>
      <c r="R63" s="89">
        <v>43.017231384000006</v>
      </c>
      <c r="S63" s="90">
        <v>1.6056625714285717E-5</v>
      </c>
      <c r="T63" s="90">
        <v>1.3637164357928708E-3</v>
      </c>
      <c r="U63" s="90">
        <v>7.9609232937989985E-5</v>
      </c>
    </row>
    <row r="64" spans="2:21">
      <c r="B64" s="85" t="s">
        <v>334</v>
      </c>
      <c r="C64" s="86" t="s">
        <v>335</v>
      </c>
      <c r="D64" s="87" t="s">
        <v>23</v>
      </c>
      <c r="E64" s="87" t="s">
        <v>23</v>
      </c>
      <c r="F64" s="86"/>
      <c r="G64" s="87" t="s">
        <v>264</v>
      </c>
      <c r="H64" s="86" t="s">
        <v>225</v>
      </c>
      <c r="I64" s="86" t="s">
        <v>210</v>
      </c>
      <c r="J64" s="96"/>
      <c r="K64" s="89">
        <v>3.7599999999976204</v>
      </c>
      <c r="L64" s="87" t="s">
        <v>107</v>
      </c>
      <c r="M64" s="88">
        <v>7.4160000000000004E-2</v>
      </c>
      <c r="N64" s="88">
        <v>7.5799999999950088E-2</v>
      </c>
      <c r="O64" s="89">
        <v>127382.56400000003</v>
      </c>
      <c r="P64" s="97">
        <v>101.56543000000001</v>
      </c>
      <c r="Q64" s="89"/>
      <c r="R64" s="89">
        <v>605.21100331900016</v>
      </c>
      <c r="S64" s="90">
        <v>1.9597317538461542E-4</v>
      </c>
      <c r="T64" s="90">
        <v>1.9186176464527024E-2</v>
      </c>
      <c r="U64" s="90">
        <v>1.1200252129144998E-3</v>
      </c>
    </row>
    <row r="65" spans="2:21">
      <c r="B65" s="85" t="s">
        <v>336</v>
      </c>
      <c r="C65" s="86" t="s">
        <v>337</v>
      </c>
      <c r="D65" s="87" t="s">
        <v>23</v>
      </c>
      <c r="E65" s="87" t="s">
        <v>23</v>
      </c>
      <c r="F65" s="86"/>
      <c r="G65" s="87" t="s">
        <v>261</v>
      </c>
      <c r="H65" s="86" t="s">
        <v>225</v>
      </c>
      <c r="I65" s="86" t="s">
        <v>210</v>
      </c>
      <c r="J65" s="96"/>
      <c r="K65" s="89">
        <v>3.1000000000028147</v>
      </c>
      <c r="L65" s="87" t="s">
        <v>104</v>
      </c>
      <c r="M65" s="88">
        <v>4.7E-2</v>
      </c>
      <c r="N65" s="88">
        <v>7.8400000000099709E-2</v>
      </c>
      <c r="O65" s="89">
        <v>71184.374000000011</v>
      </c>
      <c r="P65" s="97">
        <v>91.355890000000002</v>
      </c>
      <c r="Q65" s="89"/>
      <c r="R65" s="89">
        <v>248.67899380300005</v>
      </c>
      <c r="S65" s="90">
        <v>1.4354582375478928E-4</v>
      </c>
      <c r="T65" s="90">
        <v>7.8835299291651079E-3</v>
      </c>
      <c r="U65" s="90">
        <v>4.6021427478039475E-4</v>
      </c>
    </row>
    <row r="66" spans="2:21">
      <c r="B66" s="85" t="s">
        <v>338</v>
      </c>
      <c r="C66" s="86" t="s">
        <v>339</v>
      </c>
      <c r="D66" s="87" t="s">
        <v>23</v>
      </c>
      <c r="E66" s="87" t="s">
        <v>23</v>
      </c>
      <c r="F66" s="86"/>
      <c r="G66" s="87" t="s">
        <v>289</v>
      </c>
      <c r="H66" s="86" t="s">
        <v>225</v>
      </c>
      <c r="I66" s="86" t="s">
        <v>210</v>
      </c>
      <c r="J66" s="96"/>
      <c r="K66" s="89">
        <v>3.9100000000080013</v>
      </c>
      <c r="L66" s="87" t="s">
        <v>104</v>
      </c>
      <c r="M66" s="88">
        <v>7.9500000000000001E-2</v>
      </c>
      <c r="N66" s="88">
        <v>8.1800000000115891E-2</v>
      </c>
      <c r="O66" s="89">
        <v>56198.19000000001</v>
      </c>
      <c r="P66" s="97">
        <v>101.19292</v>
      </c>
      <c r="Q66" s="89"/>
      <c r="R66" s="89">
        <v>217.46547888600003</v>
      </c>
      <c r="S66" s="90">
        <v>8.6458753846153867E-5</v>
      </c>
      <c r="T66" s="90">
        <v>6.894010568162922E-3</v>
      </c>
      <c r="U66" s="90">
        <v>4.0244942335006495E-4</v>
      </c>
    </row>
    <row r="67" spans="2:21">
      <c r="B67" s="85" t="s">
        <v>340</v>
      </c>
      <c r="C67" s="86" t="s">
        <v>341</v>
      </c>
      <c r="D67" s="87" t="s">
        <v>23</v>
      </c>
      <c r="E67" s="87" t="s">
        <v>23</v>
      </c>
      <c r="F67" s="86"/>
      <c r="G67" s="87" t="s">
        <v>264</v>
      </c>
      <c r="H67" s="86" t="s">
        <v>342</v>
      </c>
      <c r="I67" s="86" t="s">
        <v>250</v>
      </c>
      <c r="J67" s="96"/>
      <c r="K67" s="89">
        <v>3.2899999999997314</v>
      </c>
      <c r="L67" s="87" t="s">
        <v>104</v>
      </c>
      <c r="M67" s="88">
        <v>6.8750000000000006E-2</v>
      </c>
      <c r="N67" s="88">
        <v>8.4799999999967762E-2</v>
      </c>
      <c r="O67" s="89">
        <v>40462.696800000005</v>
      </c>
      <c r="P67" s="97">
        <v>96.239750000000001</v>
      </c>
      <c r="Q67" s="89"/>
      <c r="R67" s="89">
        <v>148.911142076</v>
      </c>
      <c r="S67" s="90">
        <v>8.0925393600000007E-5</v>
      </c>
      <c r="T67" s="90">
        <v>4.7207262157103894E-3</v>
      </c>
      <c r="U67" s="90">
        <v>2.7558030619794118E-4</v>
      </c>
    </row>
    <row r="68" spans="2:21">
      <c r="B68" s="85" t="s">
        <v>343</v>
      </c>
      <c r="C68" s="86" t="s">
        <v>344</v>
      </c>
      <c r="D68" s="87" t="s">
        <v>23</v>
      </c>
      <c r="E68" s="87" t="s">
        <v>23</v>
      </c>
      <c r="F68" s="86"/>
      <c r="G68" s="87" t="s">
        <v>243</v>
      </c>
      <c r="H68" s="86" t="s">
        <v>225</v>
      </c>
      <c r="I68" s="86" t="s">
        <v>197</v>
      </c>
      <c r="J68" s="96"/>
      <c r="K68" s="89">
        <v>1.8099999999990639</v>
      </c>
      <c r="L68" s="87" t="s">
        <v>104</v>
      </c>
      <c r="M68" s="88">
        <v>5.7500000000000002E-2</v>
      </c>
      <c r="N68" s="88">
        <v>7.9099999999897017E-2</v>
      </c>
      <c r="O68" s="89">
        <v>31751.977350000005</v>
      </c>
      <c r="P68" s="97">
        <v>96.763720000000006</v>
      </c>
      <c r="Q68" s="89"/>
      <c r="R68" s="89">
        <v>117.49008713100001</v>
      </c>
      <c r="S68" s="90">
        <v>4.5359967642857149E-5</v>
      </c>
      <c r="T68" s="90">
        <v>3.7246274971307241E-3</v>
      </c>
      <c r="U68" s="90">
        <v>2.1743137374004548E-4</v>
      </c>
    </row>
    <row r="69" spans="2:21">
      <c r="B69" s="85" t="s">
        <v>345</v>
      </c>
      <c r="C69" s="86" t="s">
        <v>346</v>
      </c>
      <c r="D69" s="87" t="s">
        <v>23</v>
      </c>
      <c r="E69" s="87" t="s">
        <v>23</v>
      </c>
      <c r="F69" s="86"/>
      <c r="G69" s="87" t="s">
        <v>310</v>
      </c>
      <c r="H69" s="86" t="s">
        <v>225</v>
      </c>
      <c r="I69" s="86" t="s">
        <v>210</v>
      </c>
      <c r="J69" s="96"/>
      <c r="K69" s="89">
        <v>3.9499999999966326</v>
      </c>
      <c r="L69" s="87" t="s">
        <v>106</v>
      </c>
      <c r="M69" s="88">
        <v>0.04</v>
      </c>
      <c r="N69" s="88">
        <v>6.0699999999930011E-2</v>
      </c>
      <c r="O69" s="89">
        <v>89917.104000000021</v>
      </c>
      <c r="P69" s="97">
        <v>93.701669999999993</v>
      </c>
      <c r="Q69" s="89"/>
      <c r="R69" s="89">
        <v>341.48917837700003</v>
      </c>
      <c r="S69" s="90">
        <v>8.9917104000000018E-5</v>
      </c>
      <c r="T69" s="90">
        <v>1.0825764239474754E-2</v>
      </c>
      <c r="U69" s="90">
        <v>6.3197213471364775E-4</v>
      </c>
    </row>
    <row r="70" spans="2:21">
      <c r="B70" s="85" t="s">
        <v>347</v>
      </c>
      <c r="C70" s="86" t="s">
        <v>348</v>
      </c>
      <c r="D70" s="87" t="s">
        <v>23</v>
      </c>
      <c r="E70" s="87" t="s">
        <v>23</v>
      </c>
      <c r="F70" s="86"/>
      <c r="G70" s="87" t="s">
        <v>349</v>
      </c>
      <c r="H70" s="86" t="s">
        <v>225</v>
      </c>
      <c r="I70" s="86" t="s">
        <v>210</v>
      </c>
      <c r="J70" s="96"/>
      <c r="K70" s="89">
        <v>3.7399999999946858</v>
      </c>
      <c r="L70" s="87" t="s">
        <v>106</v>
      </c>
      <c r="M70" s="88">
        <v>4.6249999999999999E-2</v>
      </c>
      <c r="N70" s="88">
        <v>5.7099999999923483E-2</v>
      </c>
      <c r="O70" s="89">
        <v>76804.193000000014</v>
      </c>
      <c r="P70" s="97">
        <v>100.33504000000001</v>
      </c>
      <c r="Q70" s="89"/>
      <c r="R70" s="89">
        <v>312.33804100900005</v>
      </c>
      <c r="S70" s="90">
        <v>1.2800698833333337E-4</v>
      </c>
      <c r="T70" s="90">
        <v>9.9016256124225387E-3</v>
      </c>
      <c r="U70" s="90">
        <v>5.7802399322540621E-4</v>
      </c>
    </row>
    <row r="71" spans="2:21">
      <c r="B71" s="85" t="s">
        <v>350</v>
      </c>
      <c r="C71" s="86" t="s">
        <v>351</v>
      </c>
      <c r="D71" s="87" t="s">
        <v>23</v>
      </c>
      <c r="E71" s="87" t="s">
        <v>23</v>
      </c>
      <c r="F71" s="86"/>
      <c r="G71" s="87" t="s">
        <v>284</v>
      </c>
      <c r="H71" s="86" t="s">
        <v>225</v>
      </c>
      <c r="I71" s="86" t="s">
        <v>210</v>
      </c>
      <c r="J71" s="96"/>
      <c r="K71" s="89">
        <v>4.2799999999894327</v>
      </c>
      <c r="L71" s="87" t="s">
        <v>106</v>
      </c>
      <c r="M71" s="88">
        <v>4.6249999999999999E-2</v>
      </c>
      <c r="N71" s="88">
        <v>7.3699999999823365E-2</v>
      </c>
      <c r="O71" s="89">
        <v>52826.298600000009</v>
      </c>
      <c r="P71" s="97">
        <v>90.165480000000002</v>
      </c>
      <c r="Q71" s="89"/>
      <c r="R71" s="89">
        <v>193.05354949300002</v>
      </c>
      <c r="S71" s="90">
        <v>3.5217532400000007E-5</v>
      </c>
      <c r="T71" s="90">
        <v>6.1201125679529048E-3</v>
      </c>
      <c r="U71" s="90">
        <v>3.5727183030217894E-4</v>
      </c>
    </row>
    <row r="72" spans="2:21">
      <c r="B72" s="85" t="s">
        <v>352</v>
      </c>
      <c r="C72" s="86" t="s">
        <v>353</v>
      </c>
      <c r="D72" s="87" t="s">
        <v>23</v>
      </c>
      <c r="E72" s="87" t="s">
        <v>23</v>
      </c>
      <c r="F72" s="86"/>
      <c r="G72" s="87" t="s">
        <v>310</v>
      </c>
      <c r="H72" s="86" t="s">
        <v>225</v>
      </c>
      <c r="I72" s="86" t="s">
        <v>210</v>
      </c>
      <c r="J72" s="96"/>
      <c r="K72" s="89">
        <v>6.7200000000089171</v>
      </c>
      <c r="L72" s="87" t="s">
        <v>106</v>
      </c>
      <c r="M72" s="88">
        <v>7.8750000000000001E-2</v>
      </c>
      <c r="N72" s="88">
        <v>7.6200000000086782E-2</v>
      </c>
      <c r="O72" s="89">
        <v>101156.74200000001</v>
      </c>
      <c r="P72" s="97">
        <v>101.75939</v>
      </c>
      <c r="Q72" s="89"/>
      <c r="R72" s="89">
        <v>417.21187579900004</v>
      </c>
      <c r="S72" s="90">
        <v>1.3487565600000002E-4</v>
      </c>
      <c r="T72" s="90">
        <v>1.3226297321558703E-2</v>
      </c>
      <c r="U72" s="90">
        <v>7.7210727739517081E-4</v>
      </c>
    </row>
    <row r="73" spans="2:21">
      <c r="B73" s="85" t="s">
        <v>354</v>
      </c>
      <c r="C73" s="86" t="s">
        <v>355</v>
      </c>
      <c r="D73" s="87" t="s">
        <v>23</v>
      </c>
      <c r="E73" s="87" t="s">
        <v>23</v>
      </c>
      <c r="F73" s="86"/>
      <c r="G73" s="87" t="s">
        <v>356</v>
      </c>
      <c r="H73" s="86" t="s">
        <v>225</v>
      </c>
      <c r="I73" s="86" t="s">
        <v>197</v>
      </c>
      <c r="J73" s="96"/>
      <c r="K73" s="89">
        <v>7.0300000000051268</v>
      </c>
      <c r="L73" s="87" t="s">
        <v>104</v>
      </c>
      <c r="M73" s="88">
        <v>4.2790000000000002E-2</v>
      </c>
      <c r="N73" s="88">
        <v>6.6600000000057238E-2</v>
      </c>
      <c r="O73" s="89">
        <v>149861.84000000003</v>
      </c>
      <c r="P73" s="97">
        <v>84.753290000000007</v>
      </c>
      <c r="Q73" s="89"/>
      <c r="R73" s="89">
        <v>485.6971092170001</v>
      </c>
      <c r="S73" s="90">
        <v>3.0042451029762236E-5</v>
      </c>
      <c r="T73" s="90">
        <v>1.5397390983713245E-2</v>
      </c>
      <c r="U73" s="90">
        <v>8.98848509328894E-4</v>
      </c>
    </row>
    <row r="74" spans="2:21">
      <c r="B74" s="85" t="s">
        <v>357</v>
      </c>
      <c r="C74" s="86" t="s">
        <v>358</v>
      </c>
      <c r="D74" s="87" t="s">
        <v>23</v>
      </c>
      <c r="E74" s="87" t="s">
        <v>23</v>
      </c>
      <c r="F74" s="86"/>
      <c r="G74" s="87" t="s">
        <v>276</v>
      </c>
      <c r="H74" s="86" t="s">
        <v>359</v>
      </c>
      <c r="I74" s="86" t="s">
        <v>197</v>
      </c>
      <c r="J74" s="96"/>
      <c r="K74" s="89">
        <v>1.6100000000040848</v>
      </c>
      <c r="L74" s="87" t="s">
        <v>104</v>
      </c>
      <c r="M74" s="88">
        <v>6.5000000000000002E-2</v>
      </c>
      <c r="N74" s="88">
        <v>7.8500000000161968E-2</v>
      </c>
      <c r="O74" s="89">
        <v>37465.460000000006</v>
      </c>
      <c r="P74" s="97">
        <v>99.104830000000007</v>
      </c>
      <c r="Q74" s="89"/>
      <c r="R74" s="89">
        <v>141.98543232200004</v>
      </c>
      <c r="S74" s="90">
        <v>7.4930920000000013E-5</v>
      </c>
      <c r="T74" s="90">
        <v>4.5011699142657163E-3</v>
      </c>
      <c r="U74" s="90">
        <v>2.6276333905876436E-4</v>
      </c>
    </row>
    <row r="75" spans="2:21">
      <c r="B75" s="85" t="s">
        <v>360</v>
      </c>
      <c r="C75" s="86" t="s">
        <v>361</v>
      </c>
      <c r="D75" s="87" t="s">
        <v>23</v>
      </c>
      <c r="E75" s="87" t="s">
        <v>23</v>
      </c>
      <c r="F75" s="86"/>
      <c r="G75" s="87" t="s">
        <v>310</v>
      </c>
      <c r="H75" s="86" t="s">
        <v>359</v>
      </c>
      <c r="I75" s="86" t="s">
        <v>197</v>
      </c>
      <c r="J75" s="96"/>
      <c r="K75" s="89">
        <v>4.2299999999971938</v>
      </c>
      <c r="L75" s="87" t="s">
        <v>104</v>
      </c>
      <c r="M75" s="88">
        <v>4.1250000000000002E-2</v>
      </c>
      <c r="N75" s="88">
        <v>7.5299999999958581E-2</v>
      </c>
      <c r="O75" s="89">
        <v>134126.34680000003</v>
      </c>
      <c r="P75" s="97">
        <v>87.540130000000005</v>
      </c>
      <c r="Q75" s="89"/>
      <c r="R75" s="89">
        <v>448.99255716200003</v>
      </c>
      <c r="S75" s="90">
        <v>3.353158670000001E-4</v>
      </c>
      <c r="T75" s="90">
        <v>1.4233796784472516E-2</v>
      </c>
      <c r="U75" s="90">
        <v>8.3092174741464621E-4</v>
      </c>
    </row>
    <row r="76" spans="2:21">
      <c r="B76" s="85" t="s">
        <v>362</v>
      </c>
      <c r="C76" s="86" t="s">
        <v>363</v>
      </c>
      <c r="D76" s="87" t="s">
        <v>23</v>
      </c>
      <c r="E76" s="87" t="s">
        <v>23</v>
      </c>
      <c r="F76" s="86"/>
      <c r="G76" s="87" t="s">
        <v>364</v>
      </c>
      <c r="H76" s="86" t="s">
        <v>359</v>
      </c>
      <c r="I76" s="86" t="s">
        <v>210</v>
      </c>
      <c r="J76" s="96"/>
      <c r="K76" s="89">
        <v>3.7900000000054401</v>
      </c>
      <c r="L76" s="87" t="s">
        <v>106</v>
      </c>
      <c r="M76" s="88">
        <v>3.125E-2</v>
      </c>
      <c r="N76" s="88">
        <v>6.7600000000090171E-2</v>
      </c>
      <c r="O76" s="89">
        <v>56198.19000000001</v>
      </c>
      <c r="P76" s="97">
        <v>89.575850000000003</v>
      </c>
      <c r="Q76" s="89"/>
      <c r="R76" s="89">
        <v>204.03307829100004</v>
      </c>
      <c r="S76" s="90">
        <v>7.4930920000000013E-5</v>
      </c>
      <c r="T76" s="90">
        <v>6.468181548623355E-3</v>
      </c>
      <c r="U76" s="90">
        <v>3.775909405170325E-4</v>
      </c>
    </row>
    <row r="77" spans="2:21">
      <c r="B77" s="85" t="s">
        <v>365</v>
      </c>
      <c r="C77" s="86" t="s">
        <v>366</v>
      </c>
      <c r="D77" s="87" t="s">
        <v>23</v>
      </c>
      <c r="E77" s="87" t="s">
        <v>23</v>
      </c>
      <c r="F77" s="86"/>
      <c r="G77" s="87" t="s">
        <v>367</v>
      </c>
      <c r="H77" s="86" t="s">
        <v>359</v>
      </c>
      <c r="I77" s="86" t="s">
        <v>210</v>
      </c>
      <c r="J77" s="96"/>
      <c r="K77" s="89">
        <v>4.5700000000003911</v>
      </c>
      <c r="L77" s="87" t="s">
        <v>106</v>
      </c>
      <c r="M77" s="88">
        <v>6.6250000000000003E-2</v>
      </c>
      <c r="N77" s="88">
        <v>6.8400000000007843E-2</v>
      </c>
      <c r="O77" s="89">
        <v>63691.282000000014</v>
      </c>
      <c r="P77" s="97">
        <v>98.946749999999994</v>
      </c>
      <c r="Q77" s="89"/>
      <c r="R77" s="89">
        <v>255.42820917000006</v>
      </c>
      <c r="S77" s="90">
        <v>8.4921709333333345E-5</v>
      </c>
      <c r="T77" s="90">
        <v>8.097491070516178E-3</v>
      </c>
      <c r="U77" s="90">
        <v>4.7270461506993764E-4</v>
      </c>
    </row>
    <row r="78" spans="2:21">
      <c r="B78" s="85" t="s">
        <v>368</v>
      </c>
      <c r="C78" s="86" t="s">
        <v>369</v>
      </c>
      <c r="D78" s="87" t="s">
        <v>23</v>
      </c>
      <c r="E78" s="87" t="s">
        <v>23</v>
      </c>
      <c r="F78" s="86"/>
      <c r="G78" s="87" t="s">
        <v>264</v>
      </c>
      <c r="H78" s="86" t="s">
        <v>370</v>
      </c>
      <c r="I78" s="86" t="s">
        <v>250</v>
      </c>
      <c r="J78" s="96"/>
      <c r="K78" s="89">
        <v>4.749999999996473</v>
      </c>
      <c r="L78" s="87" t="s">
        <v>104</v>
      </c>
      <c r="M78" s="88">
        <v>7.7499999999999999E-2</v>
      </c>
      <c r="N78" s="88">
        <v>8.7699999999926656E-2</v>
      </c>
      <c r="O78" s="89">
        <v>77354.935262000014</v>
      </c>
      <c r="P78" s="97">
        <v>95.854219999999998</v>
      </c>
      <c r="Q78" s="89"/>
      <c r="R78" s="89">
        <v>283.54184320400003</v>
      </c>
      <c r="S78" s="90">
        <v>3.8677467631000006E-5</v>
      </c>
      <c r="T78" s="90">
        <v>8.9887391487523706E-3</v>
      </c>
      <c r="U78" s="90">
        <v>5.2473271563659933E-4</v>
      </c>
    </row>
    <row r="79" spans="2:21">
      <c r="B79" s="85" t="s">
        <v>371</v>
      </c>
      <c r="C79" s="86" t="s">
        <v>372</v>
      </c>
      <c r="D79" s="87" t="s">
        <v>23</v>
      </c>
      <c r="E79" s="87" t="s">
        <v>23</v>
      </c>
      <c r="F79" s="86"/>
      <c r="G79" s="87" t="s">
        <v>349</v>
      </c>
      <c r="H79" s="86" t="s">
        <v>359</v>
      </c>
      <c r="I79" s="86" t="s">
        <v>197</v>
      </c>
      <c r="J79" s="96"/>
      <c r="K79" s="89">
        <v>4.3299999999998686</v>
      </c>
      <c r="L79" s="87" t="s">
        <v>107</v>
      </c>
      <c r="M79" s="88">
        <v>8.3750000000000005E-2</v>
      </c>
      <c r="N79" s="88">
        <v>8.3600000000010444E-2</v>
      </c>
      <c r="O79" s="89">
        <v>112396.38000000002</v>
      </c>
      <c r="P79" s="97">
        <v>102.05441</v>
      </c>
      <c r="Q79" s="89"/>
      <c r="R79" s="89">
        <v>536.58068797900012</v>
      </c>
      <c r="S79" s="90">
        <v>1.6056625714285717E-4</v>
      </c>
      <c r="T79" s="90">
        <v>1.7010483468682187E-2</v>
      </c>
      <c r="U79" s="90">
        <v>9.9301548716673998E-4</v>
      </c>
    </row>
    <row r="80" spans="2:21">
      <c r="B80" s="85" t="s">
        <v>373</v>
      </c>
      <c r="C80" s="86" t="s">
        <v>374</v>
      </c>
      <c r="D80" s="87" t="s">
        <v>23</v>
      </c>
      <c r="E80" s="87" t="s">
        <v>23</v>
      </c>
      <c r="F80" s="86"/>
      <c r="G80" s="87" t="s">
        <v>284</v>
      </c>
      <c r="H80" s="86" t="s">
        <v>359</v>
      </c>
      <c r="I80" s="86" t="s">
        <v>210</v>
      </c>
      <c r="J80" s="96"/>
      <c r="K80" s="89">
        <v>6.8599999999940877</v>
      </c>
      <c r="L80" s="87" t="s">
        <v>104</v>
      </c>
      <c r="M80" s="88">
        <v>6.0999999999999999E-2</v>
      </c>
      <c r="N80" s="88">
        <v>6.9999999999999993E-2</v>
      </c>
      <c r="O80" s="89">
        <v>18732.730000000003</v>
      </c>
      <c r="P80" s="97">
        <v>94.474720000000005</v>
      </c>
      <c r="Q80" s="89"/>
      <c r="R80" s="89">
        <v>67.67598424000002</v>
      </c>
      <c r="S80" s="90">
        <v>1.0704417142857145E-5</v>
      </c>
      <c r="T80" s="90">
        <v>2.14543914257751E-3</v>
      </c>
      <c r="U80" s="90">
        <v>1.2524360634872929E-4</v>
      </c>
    </row>
    <row r="81" spans="2:21">
      <c r="B81" s="85" t="s">
        <v>375</v>
      </c>
      <c r="C81" s="86" t="s">
        <v>376</v>
      </c>
      <c r="D81" s="87" t="s">
        <v>23</v>
      </c>
      <c r="E81" s="87" t="s">
        <v>23</v>
      </c>
      <c r="F81" s="86"/>
      <c r="G81" s="87" t="s">
        <v>284</v>
      </c>
      <c r="H81" s="86" t="s">
        <v>359</v>
      </c>
      <c r="I81" s="86" t="s">
        <v>210</v>
      </c>
      <c r="J81" s="96"/>
      <c r="K81" s="89">
        <v>4.0799999999953593</v>
      </c>
      <c r="L81" s="87" t="s">
        <v>106</v>
      </c>
      <c r="M81" s="88">
        <v>6.1249999999999999E-2</v>
      </c>
      <c r="N81" s="88">
        <v>5.3699999999930387E-2</v>
      </c>
      <c r="O81" s="89">
        <v>74930.920000000013</v>
      </c>
      <c r="P81" s="97">
        <v>104.98788</v>
      </c>
      <c r="Q81" s="89"/>
      <c r="R81" s="89">
        <v>318.85081350599995</v>
      </c>
      <c r="S81" s="90">
        <v>1.248848666666667E-4</v>
      </c>
      <c r="T81" s="90">
        <v>1.0108091128937438E-2</v>
      </c>
      <c r="U81" s="90">
        <v>5.9007676385021792E-4</v>
      </c>
    </row>
    <row r="82" spans="2:21">
      <c r="B82" s="85" t="s">
        <v>377</v>
      </c>
      <c r="C82" s="86" t="s">
        <v>378</v>
      </c>
      <c r="D82" s="87" t="s">
        <v>23</v>
      </c>
      <c r="E82" s="87" t="s">
        <v>23</v>
      </c>
      <c r="F82" s="86"/>
      <c r="G82" s="87" t="s">
        <v>284</v>
      </c>
      <c r="H82" s="86" t="s">
        <v>359</v>
      </c>
      <c r="I82" s="86" t="s">
        <v>210</v>
      </c>
      <c r="J82" s="96"/>
      <c r="K82" s="89">
        <v>3.4400000000041833</v>
      </c>
      <c r="L82" s="87" t="s">
        <v>104</v>
      </c>
      <c r="M82" s="88">
        <v>7.3499999999999996E-2</v>
      </c>
      <c r="N82" s="88">
        <v>6.8700000000062753E-2</v>
      </c>
      <c r="O82" s="89">
        <v>59944.736000000004</v>
      </c>
      <c r="P82" s="97">
        <v>104.29483</v>
      </c>
      <c r="Q82" s="89"/>
      <c r="R82" s="89">
        <v>239.07365975000002</v>
      </c>
      <c r="S82" s="90">
        <v>3.9963157333333336E-5</v>
      </c>
      <c r="T82" s="90">
        <v>7.5790251644947074E-3</v>
      </c>
      <c r="U82" s="90">
        <v>4.4243829870126237E-4</v>
      </c>
    </row>
    <row r="83" spans="2:21">
      <c r="B83" s="85" t="s">
        <v>379</v>
      </c>
      <c r="C83" s="86" t="s">
        <v>380</v>
      </c>
      <c r="D83" s="87" t="s">
        <v>23</v>
      </c>
      <c r="E83" s="87" t="s">
        <v>23</v>
      </c>
      <c r="F83" s="86"/>
      <c r="G83" s="87" t="s">
        <v>264</v>
      </c>
      <c r="H83" s="86" t="s">
        <v>370</v>
      </c>
      <c r="I83" s="86" t="s">
        <v>250</v>
      </c>
      <c r="J83" s="96"/>
      <c r="K83" s="89">
        <v>4.1799999999950046</v>
      </c>
      <c r="L83" s="87" t="s">
        <v>104</v>
      </c>
      <c r="M83" s="88">
        <v>7.4999999999999997E-2</v>
      </c>
      <c r="N83" s="88">
        <v>9.51999999998865E-2</v>
      </c>
      <c r="O83" s="89">
        <v>89917.104000000021</v>
      </c>
      <c r="P83" s="97">
        <v>94.310670000000002</v>
      </c>
      <c r="Q83" s="89"/>
      <c r="R83" s="89">
        <v>324.28063095900001</v>
      </c>
      <c r="S83" s="90">
        <v>8.9917104000000018E-5</v>
      </c>
      <c r="T83" s="90">
        <v>1.028022520325551E-2</v>
      </c>
      <c r="U83" s="90">
        <v>6.0012537898697501E-4</v>
      </c>
    </row>
    <row r="84" spans="2:21">
      <c r="B84" s="85" t="s">
        <v>381</v>
      </c>
      <c r="C84" s="86" t="s">
        <v>382</v>
      </c>
      <c r="D84" s="87" t="s">
        <v>23</v>
      </c>
      <c r="E84" s="87" t="s">
        <v>23</v>
      </c>
      <c r="F84" s="86"/>
      <c r="G84" s="87" t="s">
        <v>325</v>
      </c>
      <c r="H84" s="86" t="s">
        <v>359</v>
      </c>
      <c r="I84" s="86" t="s">
        <v>197</v>
      </c>
      <c r="J84" s="96"/>
      <c r="K84" s="89">
        <v>4.9699999999942523</v>
      </c>
      <c r="L84" s="87" t="s">
        <v>104</v>
      </c>
      <c r="M84" s="88">
        <v>3.7499999999999999E-2</v>
      </c>
      <c r="N84" s="88">
        <v>6.5899999999896861E-2</v>
      </c>
      <c r="O84" s="89">
        <v>37465.460000000006</v>
      </c>
      <c r="P84" s="97">
        <v>88.659580000000005</v>
      </c>
      <c r="Q84" s="89"/>
      <c r="R84" s="89">
        <v>127.02074000900002</v>
      </c>
      <c r="S84" s="90">
        <v>6.2442433333333351E-5</v>
      </c>
      <c r="T84" s="90">
        <v>4.0267647466795042E-3</v>
      </c>
      <c r="U84" s="90">
        <v>2.3506914215528645E-4</v>
      </c>
    </row>
    <row r="85" spans="2:21">
      <c r="B85" s="85" t="s">
        <v>383</v>
      </c>
      <c r="C85" s="86" t="s">
        <v>384</v>
      </c>
      <c r="D85" s="87" t="s">
        <v>23</v>
      </c>
      <c r="E85" s="87" t="s">
        <v>23</v>
      </c>
      <c r="F85" s="86"/>
      <c r="G85" s="87" t="s">
        <v>356</v>
      </c>
      <c r="H85" s="86" t="s">
        <v>359</v>
      </c>
      <c r="I85" s="86" t="s">
        <v>210</v>
      </c>
      <c r="J85" s="96"/>
      <c r="K85" s="89">
        <v>6.7400000000107401</v>
      </c>
      <c r="L85" s="87" t="s">
        <v>104</v>
      </c>
      <c r="M85" s="88">
        <v>5.1249999999999997E-2</v>
      </c>
      <c r="N85" s="88">
        <v>7.1100000000124064E-2</v>
      </c>
      <c r="O85" s="89">
        <v>80550.739000000016</v>
      </c>
      <c r="P85" s="97">
        <v>87.669629999999998</v>
      </c>
      <c r="Q85" s="89"/>
      <c r="R85" s="89">
        <v>270.04526191499997</v>
      </c>
      <c r="S85" s="90">
        <v>1.6110147800000004E-4</v>
      </c>
      <c r="T85" s="90">
        <v>8.5608754964748845E-3</v>
      </c>
      <c r="U85" s="90">
        <v>4.9975545770683495E-4</v>
      </c>
    </row>
    <row r="86" spans="2:21">
      <c r="B86" s="85" t="s">
        <v>385</v>
      </c>
      <c r="C86" s="86" t="s">
        <v>386</v>
      </c>
      <c r="D86" s="87" t="s">
        <v>23</v>
      </c>
      <c r="E86" s="87" t="s">
        <v>23</v>
      </c>
      <c r="F86" s="86"/>
      <c r="G86" s="87" t="s">
        <v>276</v>
      </c>
      <c r="H86" s="86" t="s">
        <v>359</v>
      </c>
      <c r="I86" s="86" t="s">
        <v>210</v>
      </c>
      <c r="J86" s="96"/>
      <c r="K86" s="89">
        <v>7.0099999999956184</v>
      </c>
      <c r="L86" s="87" t="s">
        <v>104</v>
      </c>
      <c r="M86" s="88">
        <v>6.4000000000000001E-2</v>
      </c>
      <c r="N86" s="88">
        <v>6.9399999999951931E-2</v>
      </c>
      <c r="O86" s="89">
        <v>93663.65</v>
      </c>
      <c r="P86" s="97">
        <v>98.756330000000005</v>
      </c>
      <c r="Q86" s="89"/>
      <c r="R86" s="89">
        <v>353.71535915500004</v>
      </c>
      <c r="S86" s="90">
        <v>7.4930919999999999E-5</v>
      </c>
      <c r="T86" s="90">
        <v>1.1213354122354455E-2</v>
      </c>
      <c r="U86" s="90">
        <v>6.5459834384387541E-4</v>
      </c>
    </row>
    <row r="87" spans="2:21">
      <c r="B87" s="85" t="s">
        <v>387</v>
      </c>
      <c r="C87" s="86" t="s">
        <v>388</v>
      </c>
      <c r="D87" s="87" t="s">
        <v>23</v>
      </c>
      <c r="E87" s="87" t="s">
        <v>23</v>
      </c>
      <c r="F87" s="86"/>
      <c r="G87" s="87" t="s">
        <v>264</v>
      </c>
      <c r="H87" s="86" t="s">
        <v>370</v>
      </c>
      <c r="I87" s="86" t="s">
        <v>250</v>
      </c>
      <c r="J87" s="96"/>
      <c r="K87" s="89">
        <v>4.1700000000002007</v>
      </c>
      <c r="L87" s="87" t="s">
        <v>104</v>
      </c>
      <c r="M87" s="88">
        <v>7.6249999999999998E-2</v>
      </c>
      <c r="N87" s="88">
        <v>9.350000000001002E-2</v>
      </c>
      <c r="O87" s="89">
        <v>112396.38000000002</v>
      </c>
      <c r="P87" s="97">
        <v>93.07535</v>
      </c>
      <c r="Q87" s="89"/>
      <c r="R87" s="89">
        <v>400.041339376</v>
      </c>
      <c r="S87" s="90">
        <v>2.2479276000000005E-4</v>
      </c>
      <c r="T87" s="90">
        <v>1.2681963295912072E-2</v>
      </c>
      <c r="U87" s="90">
        <v>7.4033086618063425E-4</v>
      </c>
    </row>
    <row r="88" spans="2:21">
      <c r="B88" s="85" t="s">
        <v>389</v>
      </c>
      <c r="C88" s="86" t="s">
        <v>390</v>
      </c>
      <c r="D88" s="87" t="s">
        <v>23</v>
      </c>
      <c r="E88" s="87" t="s">
        <v>23</v>
      </c>
      <c r="F88" s="86"/>
      <c r="G88" s="87" t="s">
        <v>231</v>
      </c>
      <c r="H88" s="86" t="s">
        <v>370</v>
      </c>
      <c r="I88" s="86" t="s">
        <v>250</v>
      </c>
      <c r="J88" s="96"/>
      <c r="K88" s="89">
        <v>3.169999999998951</v>
      </c>
      <c r="L88" s="87" t="s">
        <v>104</v>
      </c>
      <c r="M88" s="88">
        <v>5.2999999999999999E-2</v>
      </c>
      <c r="N88" s="88">
        <v>0.10099999999997378</v>
      </c>
      <c r="O88" s="89">
        <v>115955.59870000002</v>
      </c>
      <c r="P88" s="97">
        <v>85.987830000000002</v>
      </c>
      <c r="Q88" s="89"/>
      <c r="R88" s="89">
        <v>381.28227142000009</v>
      </c>
      <c r="S88" s="90">
        <v>7.7303732466666681E-5</v>
      </c>
      <c r="T88" s="90">
        <v>1.2087270228304111E-2</v>
      </c>
      <c r="U88" s="90">
        <v>7.0561466147471639E-4</v>
      </c>
    </row>
    <row r="89" spans="2:21">
      <c r="B89" s="85" t="s">
        <v>391</v>
      </c>
      <c r="C89" s="86" t="s">
        <v>392</v>
      </c>
      <c r="D89" s="87" t="s">
        <v>23</v>
      </c>
      <c r="E89" s="87" t="s">
        <v>23</v>
      </c>
      <c r="F89" s="86"/>
      <c r="G89" s="87" t="s">
        <v>349</v>
      </c>
      <c r="H89" s="86" t="s">
        <v>359</v>
      </c>
      <c r="I89" s="86" t="s">
        <v>197</v>
      </c>
      <c r="J89" s="96"/>
      <c r="K89" s="89">
        <v>6.1899999999792108</v>
      </c>
      <c r="L89" s="87" t="s">
        <v>104</v>
      </c>
      <c r="M89" s="88">
        <v>4.1250000000000002E-2</v>
      </c>
      <c r="N89" s="88">
        <v>8.4199999999708425E-2</v>
      </c>
      <c r="O89" s="89">
        <v>39338.733000000007</v>
      </c>
      <c r="P89" s="97">
        <v>77.059169999999995</v>
      </c>
      <c r="Q89" s="89"/>
      <c r="R89" s="89">
        <v>115.92111773900001</v>
      </c>
      <c r="S89" s="90">
        <v>3.9338733000000007E-5</v>
      </c>
      <c r="T89" s="90">
        <v>3.6748886069630465E-3</v>
      </c>
      <c r="U89" s="90">
        <v>2.1452778264917946E-4</v>
      </c>
    </row>
    <row r="90" spans="2:21">
      <c r="B90" s="85" t="s">
        <v>393</v>
      </c>
      <c r="C90" s="86" t="s">
        <v>394</v>
      </c>
      <c r="D90" s="87" t="s">
        <v>23</v>
      </c>
      <c r="E90" s="87" t="s">
        <v>23</v>
      </c>
      <c r="F90" s="86"/>
      <c r="G90" s="87" t="s">
        <v>349</v>
      </c>
      <c r="H90" s="86" t="s">
        <v>359</v>
      </c>
      <c r="I90" s="86" t="s">
        <v>197</v>
      </c>
      <c r="J90" s="96"/>
      <c r="K90" s="89">
        <v>0.75000000000125333</v>
      </c>
      <c r="L90" s="87" t="s">
        <v>104</v>
      </c>
      <c r="M90" s="88">
        <v>6.25E-2</v>
      </c>
      <c r="N90" s="88">
        <v>8.2100000000061665E-2</v>
      </c>
      <c r="O90" s="89">
        <v>100010.29892400002</v>
      </c>
      <c r="P90" s="97">
        <v>104.31292000000001</v>
      </c>
      <c r="Q90" s="89"/>
      <c r="R90" s="89">
        <v>398.93367507400006</v>
      </c>
      <c r="S90" s="90">
        <v>1.0247040849105323E-4</v>
      </c>
      <c r="T90" s="90">
        <v>1.2646848529912972E-2</v>
      </c>
      <c r="U90" s="90">
        <v>7.3828098285253592E-4</v>
      </c>
    </row>
    <row r="91" spans="2:21">
      <c r="B91" s="85" t="s">
        <v>395</v>
      </c>
      <c r="C91" s="86" t="s">
        <v>396</v>
      </c>
      <c r="D91" s="87" t="s">
        <v>23</v>
      </c>
      <c r="E91" s="87" t="s">
        <v>23</v>
      </c>
      <c r="F91" s="86"/>
      <c r="G91" s="87" t="s">
        <v>349</v>
      </c>
      <c r="H91" s="86" t="s">
        <v>359</v>
      </c>
      <c r="I91" s="86" t="s">
        <v>197</v>
      </c>
      <c r="J91" s="96"/>
      <c r="K91" s="89">
        <v>4.8800000000112815</v>
      </c>
      <c r="L91" s="87" t="s">
        <v>106</v>
      </c>
      <c r="M91" s="88">
        <v>6.5000000000000002E-2</v>
      </c>
      <c r="N91" s="88">
        <v>6.2800000000134512E-2</v>
      </c>
      <c r="O91" s="89">
        <v>44958.552000000011</v>
      </c>
      <c r="P91" s="97">
        <v>101.17655000000001</v>
      </c>
      <c r="Q91" s="89"/>
      <c r="R91" s="89">
        <v>184.36542770900004</v>
      </c>
      <c r="S91" s="90">
        <v>5.9944736000000014E-5</v>
      </c>
      <c r="T91" s="90">
        <v>5.8446849290319661E-3</v>
      </c>
      <c r="U91" s="90">
        <v>3.4119328018067261E-4</v>
      </c>
    </row>
    <row r="92" spans="2:21">
      <c r="B92" s="85" t="s">
        <v>397</v>
      </c>
      <c r="C92" s="86" t="s">
        <v>398</v>
      </c>
      <c r="D92" s="87" t="s">
        <v>23</v>
      </c>
      <c r="E92" s="87" t="s">
        <v>23</v>
      </c>
      <c r="F92" s="86"/>
      <c r="G92" s="87" t="s">
        <v>276</v>
      </c>
      <c r="H92" s="86" t="s">
        <v>359</v>
      </c>
      <c r="I92" s="86" t="s">
        <v>210</v>
      </c>
      <c r="J92" s="96"/>
      <c r="K92" s="89">
        <v>2.6699999999943862</v>
      </c>
      <c r="L92" s="87" t="s">
        <v>106</v>
      </c>
      <c r="M92" s="88">
        <v>5.7500000000000002E-2</v>
      </c>
      <c r="N92" s="88">
        <v>5.7399999999772564E-2</v>
      </c>
      <c r="O92" s="89">
        <v>34093.568600000006</v>
      </c>
      <c r="P92" s="97">
        <v>100.5562</v>
      </c>
      <c r="Q92" s="89"/>
      <c r="R92" s="89">
        <v>138.95322893400004</v>
      </c>
      <c r="S92" s="90">
        <v>5.2451644000000012E-5</v>
      </c>
      <c r="T92" s="90">
        <v>4.4050441185358577E-3</v>
      </c>
      <c r="U92" s="90">
        <v>2.5715183459731178E-4</v>
      </c>
    </row>
    <row r="93" spans="2:21">
      <c r="B93" s="85" t="s">
        <v>399</v>
      </c>
      <c r="C93" s="86" t="s">
        <v>400</v>
      </c>
      <c r="D93" s="87" t="s">
        <v>23</v>
      </c>
      <c r="E93" s="87" t="s">
        <v>23</v>
      </c>
      <c r="F93" s="86"/>
      <c r="G93" s="87" t="s">
        <v>276</v>
      </c>
      <c r="H93" s="86" t="s">
        <v>359</v>
      </c>
      <c r="I93" s="86" t="s">
        <v>210</v>
      </c>
      <c r="J93" s="96"/>
      <c r="K93" s="89">
        <v>4.7700000000007554</v>
      </c>
      <c r="L93" s="87" t="s">
        <v>106</v>
      </c>
      <c r="M93" s="88">
        <v>6.1249999999999999E-2</v>
      </c>
      <c r="N93" s="88">
        <v>6.0899999999997033E-2</v>
      </c>
      <c r="O93" s="89">
        <v>74930.920000000013</v>
      </c>
      <c r="P93" s="97">
        <v>100.17949</v>
      </c>
      <c r="Q93" s="89"/>
      <c r="R93" s="89">
        <v>304.2476413010001</v>
      </c>
      <c r="S93" s="90">
        <v>1.1527833846153848E-4</v>
      </c>
      <c r="T93" s="90">
        <v>9.645146738748743E-3</v>
      </c>
      <c r="U93" s="90">
        <v>5.6305160903902707E-4</v>
      </c>
    </row>
    <row r="94" spans="2:21">
      <c r="B94" s="85" t="s">
        <v>401</v>
      </c>
      <c r="C94" s="86" t="s">
        <v>402</v>
      </c>
      <c r="D94" s="87" t="s">
        <v>23</v>
      </c>
      <c r="E94" s="87" t="s">
        <v>23</v>
      </c>
      <c r="F94" s="86"/>
      <c r="G94" s="87" t="s">
        <v>276</v>
      </c>
      <c r="H94" s="86" t="s">
        <v>403</v>
      </c>
      <c r="I94" s="86" t="s">
        <v>250</v>
      </c>
      <c r="J94" s="96"/>
      <c r="K94" s="89">
        <v>6.3100000000065268</v>
      </c>
      <c r="L94" s="87" t="s">
        <v>104</v>
      </c>
      <c r="M94" s="88">
        <v>3.7499999999999999E-2</v>
      </c>
      <c r="N94" s="88">
        <v>7.1100000000076019E-2</v>
      </c>
      <c r="O94" s="89">
        <v>119889.47200000001</v>
      </c>
      <c r="P94" s="97">
        <v>81.206999999999994</v>
      </c>
      <c r="Q94" s="89"/>
      <c r="R94" s="89">
        <v>372.29945284700005</v>
      </c>
      <c r="S94" s="90">
        <v>1.1988947200000001E-4</v>
      </c>
      <c r="T94" s="90">
        <v>1.1802500220248643E-2</v>
      </c>
      <c r="U94" s="90">
        <v>6.8899073489436357E-4</v>
      </c>
    </row>
    <row r="95" spans="2:21">
      <c r="B95" s="85" t="s">
        <v>404</v>
      </c>
      <c r="C95" s="86" t="s">
        <v>405</v>
      </c>
      <c r="D95" s="87" t="s">
        <v>23</v>
      </c>
      <c r="E95" s="87" t="s">
        <v>23</v>
      </c>
      <c r="F95" s="86"/>
      <c r="G95" s="87" t="s">
        <v>276</v>
      </c>
      <c r="H95" s="86" t="s">
        <v>403</v>
      </c>
      <c r="I95" s="86" t="s">
        <v>250</v>
      </c>
      <c r="J95" s="96"/>
      <c r="K95" s="89">
        <v>4.7699999999414482</v>
      </c>
      <c r="L95" s="87" t="s">
        <v>104</v>
      </c>
      <c r="M95" s="88">
        <v>5.8749999999999997E-2</v>
      </c>
      <c r="N95" s="88">
        <v>7.0999999999198246E-2</v>
      </c>
      <c r="O95" s="89">
        <v>11239.638000000003</v>
      </c>
      <c r="P95" s="97">
        <v>95.765010000000004</v>
      </c>
      <c r="Q95" s="89"/>
      <c r="R95" s="89">
        <v>41.160162833000008</v>
      </c>
      <c r="S95" s="90">
        <v>2.2479276000000004E-5</v>
      </c>
      <c r="T95" s="90">
        <v>1.3048443321285075E-3</v>
      </c>
      <c r="U95" s="90">
        <v>7.6172475199244336E-5</v>
      </c>
    </row>
    <row r="96" spans="2:21">
      <c r="B96" s="85" t="s">
        <v>406</v>
      </c>
      <c r="C96" s="86" t="s">
        <v>407</v>
      </c>
      <c r="D96" s="87" t="s">
        <v>23</v>
      </c>
      <c r="E96" s="87" t="s">
        <v>23</v>
      </c>
      <c r="F96" s="86"/>
      <c r="G96" s="87" t="s">
        <v>364</v>
      </c>
      <c r="H96" s="86" t="s">
        <v>408</v>
      </c>
      <c r="I96" s="86" t="s">
        <v>210</v>
      </c>
      <c r="J96" s="96"/>
      <c r="K96" s="89">
        <v>6.3999999999988928</v>
      </c>
      <c r="L96" s="87" t="s">
        <v>104</v>
      </c>
      <c r="M96" s="88">
        <v>0.04</v>
      </c>
      <c r="N96" s="88">
        <v>6.6799999999981166E-2</v>
      </c>
      <c r="O96" s="89">
        <v>112396.38000000002</v>
      </c>
      <c r="P96" s="97">
        <v>83.989670000000004</v>
      </c>
      <c r="Q96" s="89"/>
      <c r="R96" s="89">
        <v>360.99074292600005</v>
      </c>
      <c r="S96" s="90">
        <v>2.2479276000000005E-4</v>
      </c>
      <c r="T96" s="90">
        <v>1.144399566078E-2</v>
      </c>
      <c r="U96" s="90">
        <v>6.6806243027399924E-4</v>
      </c>
    </row>
    <row r="97" spans="2:21">
      <c r="B97" s="85" t="s">
        <v>409</v>
      </c>
      <c r="C97" s="86" t="s">
        <v>410</v>
      </c>
      <c r="D97" s="87" t="s">
        <v>23</v>
      </c>
      <c r="E97" s="87" t="s">
        <v>23</v>
      </c>
      <c r="F97" s="86"/>
      <c r="G97" s="87" t="s">
        <v>284</v>
      </c>
      <c r="H97" s="86" t="s">
        <v>408</v>
      </c>
      <c r="I97" s="86" t="s">
        <v>210</v>
      </c>
      <c r="J97" s="96"/>
      <c r="K97" s="89">
        <v>5.5799999999974457</v>
      </c>
      <c r="L97" s="87" t="s">
        <v>104</v>
      </c>
      <c r="M97" s="88">
        <v>3.7499999999999999E-2</v>
      </c>
      <c r="N97" s="88">
        <v>7.0499999999953766E-2</v>
      </c>
      <c r="O97" s="89">
        <v>71184.374000000011</v>
      </c>
      <c r="P97" s="97">
        <v>83.414580000000001</v>
      </c>
      <c r="Q97" s="89"/>
      <c r="R97" s="89">
        <v>227.062041601</v>
      </c>
      <c r="S97" s="90">
        <v>1.7796093500000001E-4</v>
      </c>
      <c r="T97" s="90">
        <v>7.19823726710455E-3</v>
      </c>
      <c r="U97" s="90">
        <v>4.2020916687615851E-4</v>
      </c>
    </row>
    <row r="98" spans="2:21">
      <c r="B98" s="85" t="s">
        <v>411</v>
      </c>
      <c r="C98" s="86" t="s">
        <v>412</v>
      </c>
      <c r="D98" s="87" t="s">
        <v>23</v>
      </c>
      <c r="E98" s="87" t="s">
        <v>23</v>
      </c>
      <c r="F98" s="86"/>
      <c r="G98" s="87" t="s">
        <v>231</v>
      </c>
      <c r="H98" s="86" t="s">
        <v>403</v>
      </c>
      <c r="I98" s="86" t="s">
        <v>250</v>
      </c>
      <c r="J98" s="96"/>
      <c r="K98" s="89">
        <v>4.1499999999984336</v>
      </c>
      <c r="L98" s="87" t="s">
        <v>104</v>
      </c>
      <c r="M98" s="88">
        <v>5.1249999999999997E-2</v>
      </c>
      <c r="N98" s="88">
        <v>7.0999999999963467E-2</v>
      </c>
      <c r="O98" s="89">
        <v>107402.23418200001</v>
      </c>
      <c r="P98" s="97">
        <v>93.291790000000006</v>
      </c>
      <c r="Q98" s="89"/>
      <c r="R98" s="89">
        <v>383.15511982400005</v>
      </c>
      <c r="S98" s="90">
        <v>1.952767894218182E-4</v>
      </c>
      <c r="T98" s="90">
        <v>1.2146642579060118E-2</v>
      </c>
      <c r="U98" s="90">
        <v>7.0908062197600125E-4</v>
      </c>
    </row>
    <row r="99" spans="2:21">
      <c r="B99" s="85" t="s">
        <v>413</v>
      </c>
      <c r="C99" s="86" t="s">
        <v>414</v>
      </c>
      <c r="D99" s="87" t="s">
        <v>23</v>
      </c>
      <c r="E99" s="87" t="s">
        <v>23</v>
      </c>
      <c r="F99" s="86"/>
      <c r="G99" s="87" t="s">
        <v>415</v>
      </c>
      <c r="H99" s="86" t="s">
        <v>403</v>
      </c>
      <c r="I99" s="86" t="s">
        <v>250</v>
      </c>
      <c r="J99" s="96"/>
      <c r="K99" s="89">
        <v>6.3800000000028438</v>
      </c>
      <c r="L99" s="87" t="s">
        <v>104</v>
      </c>
      <c r="M99" s="88">
        <v>0.04</v>
      </c>
      <c r="N99" s="88">
        <v>6.7200000000042656E-2</v>
      </c>
      <c r="O99" s="89">
        <v>43085.27900000001</v>
      </c>
      <c r="P99" s="97">
        <v>85.367559999999997</v>
      </c>
      <c r="Q99" s="89"/>
      <c r="R99" s="89">
        <v>140.64996847000003</v>
      </c>
      <c r="S99" s="90">
        <v>3.9168435454545464E-5</v>
      </c>
      <c r="T99" s="90">
        <v>4.4588335307797012E-3</v>
      </c>
      <c r="U99" s="90">
        <v>2.6029188170426624E-4</v>
      </c>
    </row>
    <row r="100" spans="2:21">
      <c r="B100" s="85" t="s">
        <v>416</v>
      </c>
      <c r="C100" s="86" t="s">
        <v>417</v>
      </c>
      <c r="D100" s="87" t="s">
        <v>23</v>
      </c>
      <c r="E100" s="87" t="s">
        <v>23</v>
      </c>
      <c r="F100" s="86"/>
      <c r="G100" s="87" t="s">
        <v>264</v>
      </c>
      <c r="H100" s="86" t="s">
        <v>408</v>
      </c>
      <c r="I100" s="86" t="s">
        <v>210</v>
      </c>
      <c r="J100" s="96"/>
      <c r="K100" s="89">
        <v>4.6599999999945823</v>
      </c>
      <c r="L100" s="87" t="s">
        <v>106</v>
      </c>
      <c r="M100" s="88">
        <v>7.8750000000000001E-2</v>
      </c>
      <c r="N100" s="88">
        <v>8.7999999999899853E-2</v>
      </c>
      <c r="O100" s="89">
        <v>111647.07080000002</v>
      </c>
      <c r="P100" s="97">
        <v>97.086560000000006</v>
      </c>
      <c r="Q100" s="89"/>
      <c r="R100" s="89">
        <v>439.33293794300005</v>
      </c>
      <c r="S100" s="90">
        <v>1.1164707080000001E-4</v>
      </c>
      <c r="T100" s="90">
        <v>1.3927571091450567E-2</v>
      </c>
      <c r="U100" s="90">
        <v>8.13045309258199E-4</v>
      </c>
    </row>
    <row r="101" spans="2:21">
      <c r="B101" s="85" t="s">
        <v>418</v>
      </c>
      <c r="C101" s="86" t="s">
        <v>419</v>
      </c>
      <c r="D101" s="87" t="s">
        <v>23</v>
      </c>
      <c r="E101" s="87" t="s">
        <v>23</v>
      </c>
      <c r="F101" s="86"/>
      <c r="G101" s="87" t="s">
        <v>349</v>
      </c>
      <c r="H101" s="86" t="s">
        <v>408</v>
      </c>
      <c r="I101" s="86" t="s">
        <v>210</v>
      </c>
      <c r="J101" s="96"/>
      <c r="K101" s="89">
        <v>5.7300000000045435</v>
      </c>
      <c r="L101" s="87" t="s">
        <v>106</v>
      </c>
      <c r="M101" s="88">
        <v>6.1349999999999995E-2</v>
      </c>
      <c r="N101" s="88">
        <v>6.4200000000017118E-2</v>
      </c>
      <c r="O101" s="89">
        <v>37465.460000000006</v>
      </c>
      <c r="P101" s="97">
        <v>100.02007999999999</v>
      </c>
      <c r="Q101" s="89"/>
      <c r="R101" s="89">
        <v>151.881753747</v>
      </c>
      <c r="S101" s="90">
        <v>3.7465460000000006E-5</v>
      </c>
      <c r="T101" s="90">
        <v>4.8148994534982486E-3</v>
      </c>
      <c r="U101" s="90">
        <v>2.8107782681645571E-4</v>
      </c>
    </row>
    <row r="102" spans="2:21">
      <c r="B102" s="85" t="s">
        <v>420</v>
      </c>
      <c r="C102" s="86" t="s">
        <v>421</v>
      </c>
      <c r="D102" s="87" t="s">
        <v>23</v>
      </c>
      <c r="E102" s="87" t="s">
        <v>23</v>
      </c>
      <c r="F102" s="86"/>
      <c r="G102" s="87" t="s">
        <v>349</v>
      </c>
      <c r="H102" s="86" t="s">
        <v>408</v>
      </c>
      <c r="I102" s="86" t="s">
        <v>210</v>
      </c>
      <c r="J102" s="96"/>
      <c r="K102" s="89">
        <v>4.0600000000002421</v>
      </c>
      <c r="L102" s="87" t="s">
        <v>106</v>
      </c>
      <c r="M102" s="88">
        <v>7.1249999999999994E-2</v>
      </c>
      <c r="N102" s="88">
        <v>6.4000000000016155E-2</v>
      </c>
      <c r="O102" s="89">
        <v>112396.38000000002</v>
      </c>
      <c r="P102" s="97">
        <v>108.63289</v>
      </c>
      <c r="Q102" s="89"/>
      <c r="R102" s="89">
        <v>494.88122524800013</v>
      </c>
      <c r="S102" s="90">
        <v>1.4986184000000003E-4</v>
      </c>
      <c r="T102" s="90">
        <v>1.5688542449689782E-2</v>
      </c>
      <c r="U102" s="90">
        <v>9.158449642126305E-4</v>
      </c>
    </row>
    <row r="103" spans="2:21">
      <c r="B103" s="85" t="s">
        <v>422</v>
      </c>
      <c r="C103" s="86" t="s">
        <v>423</v>
      </c>
      <c r="D103" s="87" t="s">
        <v>23</v>
      </c>
      <c r="E103" s="87" t="s">
        <v>23</v>
      </c>
      <c r="F103" s="86"/>
      <c r="G103" s="87" t="s">
        <v>319</v>
      </c>
      <c r="H103" s="86" t="s">
        <v>232</v>
      </c>
      <c r="I103" s="86" t="s">
        <v>210</v>
      </c>
      <c r="J103" s="96"/>
      <c r="K103" s="89">
        <v>4.1000000000018444</v>
      </c>
      <c r="L103" s="87" t="s">
        <v>104</v>
      </c>
      <c r="M103" s="88">
        <v>4.6249999999999999E-2</v>
      </c>
      <c r="N103" s="88">
        <v>7.3200000000009841E-2</v>
      </c>
      <c r="O103" s="89">
        <v>93674.889637999993</v>
      </c>
      <c r="P103" s="97">
        <v>90.838380000000001</v>
      </c>
      <c r="Q103" s="89"/>
      <c r="R103" s="89">
        <v>325.39466652400006</v>
      </c>
      <c r="S103" s="90">
        <v>1.7031798116E-4</v>
      </c>
      <c r="T103" s="90">
        <v>1.0315541948689142E-2</v>
      </c>
      <c r="U103" s="90">
        <v>6.0218705320314221E-4</v>
      </c>
    </row>
    <row r="104" spans="2:21">
      <c r="B104" s="85" t="s">
        <v>424</v>
      </c>
      <c r="C104" s="86" t="s">
        <v>425</v>
      </c>
      <c r="D104" s="87" t="s">
        <v>23</v>
      </c>
      <c r="E104" s="87" t="s">
        <v>23</v>
      </c>
      <c r="F104" s="86"/>
      <c r="G104" s="87" t="s">
        <v>264</v>
      </c>
      <c r="H104" s="86" t="s">
        <v>232</v>
      </c>
      <c r="I104" s="86" t="s">
        <v>210</v>
      </c>
      <c r="J104" s="96"/>
      <c r="K104" s="89">
        <v>3.6700000000031783</v>
      </c>
      <c r="L104" s="87" t="s">
        <v>107</v>
      </c>
      <c r="M104" s="88">
        <v>8.8749999999999996E-2</v>
      </c>
      <c r="N104" s="88">
        <v>0.10890000000013167</v>
      </c>
      <c r="O104" s="89">
        <v>76054.883800000011</v>
      </c>
      <c r="P104" s="97">
        <v>92.862729999999999</v>
      </c>
      <c r="Q104" s="89"/>
      <c r="R104" s="89">
        <v>330.38435878500007</v>
      </c>
      <c r="S104" s="90">
        <v>6.0843907040000007E-5</v>
      </c>
      <c r="T104" s="90">
        <v>1.0473723336169256E-2</v>
      </c>
      <c r="U104" s="90">
        <v>6.1142115685683721E-4</v>
      </c>
    </row>
    <row r="105" spans="2:21">
      <c r="B105" s="85" t="s">
        <v>426</v>
      </c>
      <c r="C105" s="86" t="s">
        <v>427</v>
      </c>
      <c r="D105" s="87" t="s">
        <v>23</v>
      </c>
      <c r="E105" s="87" t="s">
        <v>23</v>
      </c>
      <c r="F105" s="86"/>
      <c r="G105" s="87" t="s">
        <v>364</v>
      </c>
      <c r="H105" s="86" t="s">
        <v>428</v>
      </c>
      <c r="I105" s="86" t="s">
        <v>250</v>
      </c>
      <c r="J105" s="96"/>
      <c r="K105" s="89">
        <v>5.8799999999927772</v>
      </c>
      <c r="L105" s="87" t="s">
        <v>104</v>
      </c>
      <c r="M105" s="88">
        <v>6.3750000000000001E-2</v>
      </c>
      <c r="N105" s="88">
        <v>6.8699999999925987E-2</v>
      </c>
      <c r="O105" s="89">
        <v>104903.288</v>
      </c>
      <c r="P105" s="97">
        <v>98.00779</v>
      </c>
      <c r="Q105" s="89"/>
      <c r="R105" s="89">
        <v>393.15842619300003</v>
      </c>
      <c r="S105" s="90">
        <v>2.0980657599999999E-4</v>
      </c>
      <c r="T105" s="90">
        <v>1.2463763715608919E-2</v>
      </c>
      <c r="U105" s="90">
        <v>7.2759309991236594E-4</v>
      </c>
    </row>
    <row r="106" spans="2:21">
      <c r="B106" s="85" t="s">
        <v>429</v>
      </c>
      <c r="C106" s="86" t="s">
        <v>430</v>
      </c>
      <c r="D106" s="87" t="s">
        <v>23</v>
      </c>
      <c r="E106" s="87" t="s">
        <v>23</v>
      </c>
      <c r="F106" s="86"/>
      <c r="G106" s="87" t="s">
        <v>264</v>
      </c>
      <c r="H106" s="86" t="s">
        <v>232</v>
      </c>
      <c r="I106" s="86" t="s">
        <v>210</v>
      </c>
      <c r="J106" s="96"/>
      <c r="K106" s="89">
        <v>3.7399999999953555</v>
      </c>
      <c r="L106" s="87" t="s">
        <v>107</v>
      </c>
      <c r="M106" s="88">
        <v>8.5000000000000006E-2</v>
      </c>
      <c r="N106" s="88">
        <v>0.10269999999994012</v>
      </c>
      <c r="O106" s="89">
        <v>37465.460000000006</v>
      </c>
      <c r="P106" s="97">
        <v>93.369050000000001</v>
      </c>
      <c r="Q106" s="89"/>
      <c r="R106" s="89">
        <v>163.63830247400003</v>
      </c>
      <c r="S106" s="90">
        <v>4.9953946666666675E-5</v>
      </c>
      <c r="T106" s="90">
        <v>5.1876012339566934E-3</v>
      </c>
      <c r="U106" s="90">
        <v>3.028349180109087E-4</v>
      </c>
    </row>
    <row r="107" spans="2:21">
      <c r="B107" s="85" t="s">
        <v>431</v>
      </c>
      <c r="C107" s="86" t="s">
        <v>432</v>
      </c>
      <c r="D107" s="87" t="s">
        <v>23</v>
      </c>
      <c r="E107" s="87" t="s">
        <v>23</v>
      </c>
      <c r="F107" s="86"/>
      <c r="G107" s="87" t="s">
        <v>264</v>
      </c>
      <c r="H107" s="86" t="s">
        <v>232</v>
      </c>
      <c r="I107" s="86" t="s">
        <v>210</v>
      </c>
      <c r="J107" s="96"/>
      <c r="K107" s="89">
        <v>4.0700000000112748</v>
      </c>
      <c r="L107" s="87" t="s">
        <v>107</v>
      </c>
      <c r="M107" s="88">
        <v>8.5000000000000006E-2</v>
      </c>
      <c r="N107" s="88">
        <v>0.10460000000030725</v>
      </c>
      <c r="O107" s="89">
        <v>37465.460000000006</v>
      </c>
      <c r="P107" s="97">
        <v>92.106049999999996</v>
      </c>
      <c r="Q107" s="89"/>
      <c r="R107" s="89">
        <v>161.42477277400005</v>
      </c>
      <c r="S107" s="90">
        <v>4.9953946666666675E-5</v>
      </c>
      <c r="T107" s="90">
        <v>5.1174287301509651E-3</v>
      </c>
      <c r="U107" s="90">
        <v>2.9873848047104413E-4</v>
      </c>
    </row>
    <row r="108" spans="2:21">
      <c r="B108" s="85" t="s">
        <v>433</v>
      </c>
      <c r="C108" s="86" t="s">
        <v>434</v>
      </c>
      <c r="D108" s="87" t="s">
        <v>23</v>
      </c>
      <c r="E108" s="87" t="s">
        <v>23</v>
      </c>
      <c r="F108" s="86"/>
      <c r="G108" s="87" t="s">
        <v>356</v>
      </c>
      <c r="H108" s="86" t="s">
        <v>428</v>
      </c>
      <c r="I108" s="86" t="s">
        <v>250</v>
      </c>
      <c r="J108" s="96"/>
      <c r="K108" s="89">
        <v>5.8699999999928831</v>
      </c>
      <c r="L108" s="87" t="s">
        <v>104</v>
      </c>
      <c r="M108" s="88">
        <v>4.1250000000000002E-2</v>
      </c>
      <c r="N108" s="88">
        <v>7.3499999999949162E-2</v>
      </c>
      <c r="O108" s="89">
        <v>61915.419196000017</v>
      </c>
      <c r="P108" s="97">
        <v>83.088040000000007</v>
      </c>
      <c r="Q108" s="89"/>
      <c r="R108" s="89">
        <v>196.72303882000003</v>
      </c>
      <c r="S108" s="90">
        <v>1.2383083839200004E-4</v>
      </c>
      <c r="T108" s="90">
        <v>6.2364413679522864E-3</v>
      </c>
      <c r="U108" s="90">
        <v>3.6406271900417164E-4</v>
      </c>
    </row>
    <row r="109" spans="2:21">
      <c r="B109" s="85" t="s">
        <v>435</v>
      </c>
      <c r="C109" s="86" t="s">
        <v>436</v>
      </c>
      <c r="D109" s="87" t="s">
        <v>23</v>
      </c>
      <c r="E109" s="87" t="s">
        <v>23</v>
      </c>
      <c r="F109" s="86"/>
      <c r="G109" s="87" t="s">
        <v>271</v>
      </c>
      <c r="H109" s="86" t="s">
        <v>437</v>
      </c>
      <c r="I109" s="86" t="s">
        <v>250</v>
      </c>
      <c r="J109" s="96"/>
      <c r="K109" s="89">
        <v>3.7500000000024447</v>
      </c>
      <c r="L109" s="87" t="s">
        <v>106</v>
      </c>
      <c r="M109" s="88">
        <v>2.6249999999999999E-2</v>
      </c>
      <c r="N109" s="88">
        <v>0.10710000000010853</v>
      </c>
      <c r="O109" s="89">
        <v>67625.155300000013</v>
      </c>
      <c r="P109" s="97">
        <v>74.637299999999996</v>
      </c>
      <c r="Q109" s="89"/>
      <c r="R109" s="89">
        <v>204.57451671800004</v>
      </c>
      <c r="S109" s="90">
        <v>2.6463628120842141E-4</v>
      </c>
      <c r="T109" s="90">
        <v>6.4853460303464713E-3</v>
      </c>
      <c r="U109" s="90">
        <v>3.7859294591044917E-4</v>
      </c>
    </row>
    <row r="110" spans="2:21">
      <c r="B110" s="85" t="s">
        <v>438</v>
      </c>
      <c r="C110" s="86" t="s">
        <v>439</v>
      </c>
      <c r="D110" s="87" t="s">
        <v>23</v>
      </c>
      <c r="E110" s="87" t="s">
        <v>23</v>
      </c>
      <c r="F110" s="86"/>
      <c r="G110" s="87" t="s">
        <v>356</v>
      </c>
      <c r="H110" s="86" t="s">
        <v>437</v>
      </c>
      <c r="I110" s="86" t="s">
        <v>250</v>
      </c>
      <c r="J110" s="96"/>
      <c r="K110" s="89">
        <v>5.4900000000444846</v>
      </c>
      <c r="L110" s="87" t="s">
        <v>104</v>
      </c>
      <c r="M110" s="88">
        <v>4.7500000000000001E-2</v>
      </c>
      <c r="N110" s="88">
        <v>7.9800000000473936E-2</v>
      </c>
      <c r="O110" s="89">
        <v>7493.0920000000006</v>
      </c>
      <c r="P110" s="97">
        <v>83.946640000000002</v>
      </c>
      <c r="Q110" s="89"/>
      <c r="R110" s="89">
        <v>24.053720557000005</v>
      </c>
      <c r="S110" s="90">
        <v>2.4567514754098362E-6</v>
      </c>
      <c r="T110" s="90">
        <v>7.6254219553865629E-4</v>
      </c>
      <c r="U110" s="90">
        <v>4.4514678914453947E-5</v>
      </c>
    </row>
    <row r="111" spans="2:21">
      <c r="B111" s="85" t="s">
        <v>440</v>
      </c>
      <c r="C111" s="86" t="s">
        <v>441</v>
      </c>
      <c r="D111" s="87" t="s">
        <v>23</v>
      </c>
      <c r="E111" s="87" t="s">
        <v>23</v>
      </c>
      <c r="F111" s="86"/>
      <c r="G111" s="87" t="s">
        <v>356</v>
      </c>
      <c r="H111" s="86" t="s">
        <v>437</v>
      </c>
      <c r="I111" s="86" t="s">
        <v>250</v>
      </c>
      <c r="J111" s="96"/>
      <c r="K111" s="89">
        <v>5.7699999999936544</v>
      </c>
      <c r="L111" s="87" t="s">
        <v>104</v>
      </c>
      <c r="M111" s="88">
        <v>7.3749999999999996E-2</v>
      </c>
      <c r="N111" s="88">
        <v>7.9799999999895205E-2</v>
      </c>
      <c r="O111" s="89">
        <v>112396.38000000002</v>
      </c>
      <c r="P111" s="97">
        <v>96.795100000000005</v>
      </c>
      <c r="Q111" s="89"/>
      <c r="R111" s="89">
        <v>416.02896463200005</v>
      </c>
      <c r="S111" s="90">
        <v>1.0217852727272729E-4</v>
      </c>
      <c r="T111" s="90">
        <v>1.3188797107141817E-2</v>
      </c>
      <c r="U111" s="90">
        <v>7.699181395169559E-4</v>
      </c>
    </row>
    <row r="112" spans="2:21">
      <c r="B112" s="85" t="s">
        <v>442</v>
      </c>
      <c r="C112" s="86" t="s">
        <v>443</v>
      </c>
      <c r="D112" s="87" t="s">
        <v>23</v>
      </c>
      <c r="E112" s="87" t="s">
        <v>23</v>
      </c>
      <c r="F112" s="86"/>
      <c r="G112" s="87" t="s">
        <v>310</v>
      </c>
      <c r="H112" s="86" t="s">
        <v>444</v>
      </c>
      <c r="I112" s="86" t="s">
        <v>210</v>
      </c>
      <c r="J112" s="96"/>
      <c r="K112" s="89">
        <v>2.1700000000012412</v>
      </c>
      <c r="L112" s="87" t="s">
        <v>107</v>
      </c>
      <c r="M112" s="88">
        <v>0.06</v>
      </c>
      <c r="N112" s="88">
        <v>9.5200000000074447E-2</v>
      </c>
      <c r="O112" s="89">
        <v>88793.140200000009</v>
      </c>
      <c r="P112" s="97">
        <v>93.164330000000007</v>
      </c>
      <c r="Q112" s="89"/>
      <c r="R112" s="89">
        <v>386.97243425599999</v>
      </c>
      <c r="S112" s="90">
        <v>7.1034512160000009E-5</v>
      </c>
      <c r="T112" s="90">
        <v>1.2267657676127567E-2</v>
      </c>
      <c r="U112" s="90">
        <v>7.1614508112498461E-4</v>
      </c>
    </row>
    <row r="113" spans="2:21">
      <c r="B113" s="85" t="s">
        <v>445</v>
      </c>
      <c r="C113" s="86" t="s">
        <v>446</v>
      </c>
      <c r="D113" s="87" t="s">
        <v>23</v>
      </c>
      <c r="E113" s="87" t="s">
        <v>23</v>
      </c>
      <c r="F113" s="86"/>
      <c r="G113" s="87" t="s">
        <v>310</v>
      </c>
      <c r="H113" s="86" t="s">
        <v>444</v>
      </c>
      <c r="I113" s="86" t="s">
        <v>210</v>
      </c>
      <c r="J113" s="96"/>
      <c r="K113" s="89">
        <v>2.1599999999930684</v>
      </c>
      <c r="L113" s="87" t="s">
        <v>106</v>
      </c>
      <c r="M113" s="88">
        <v>0.05</v>
      </c>
      <c r="N113" s="88">
        <v>7.0099999999904003E-2</v>
      </c>
      <c r="O113" s="89">
        <v>37465.460000000006</v>
      </c>
      <c r="P113" s="97">
        <v>98.800359999999998</v>
      </c>
      <c r="Q113" s="89"/>
      <c r="R113" s="89">
        <v>150.02958174400001</v>
      </c>
      <c r="S113" s="90">
        <v>3.7465460000000006E-5</v>
      </c>
      <c r="T113" s="90">
        <v>4.7561825783962878E-3</v>
      </c>
      <c r="U113" s="90">
        <v>2.7765013080524999E-4</v>
      </c>
    </row>
    <row r="114" spans="2:21">
      <c r="B114" s="85" t="s">
        <v>447</v>
      </c>
      <c r="C114" s="86" t="s">
        <v>448</v>
      </c>
      <c r="D114" s="87" t="s">
        <v>23</v>
      </c>
      <c r="E114" s="87" t="s">
        <v>23</v>
      </c>
      <c r="F114" s="86"/>
      <c r="G114" s="87" t="s">
        <v>364</v>
      </c>
      <c r="H114" s="86" t="s">
        <v>437</v>
      </c>
      <c r="I114" s="86" t="s">
        <v>250</v>
      </c>
      <c r="J114" s="96"/>
      <c r="K114" s="89">
        <v>6.0400000000007985</v>
      </c>
      <c r="L114" s="87" t="s">
        <v>104</v>
      </c>
      <c r="M114" s="88">
        <v>5.1249999999999997E-2</v>
      </c>
      <c r="N114" s="88">
        <v>8.8000000000017078E-2</v>
      </c>
      <c r="O114" s="89">
        <v>112396.38000000002</v>
      </c>
      <c r="P114" s="97">
        <v>81.72842</v>
      </c>
      <c r="Q114" s="89"/>
      <c r="R114" s="89">
        <v>351.27180546800003</v>
      </c>
      <c r="S114" s="90">
        <v>5.6198190000000013E-5</v>
      </c>
      <c r="T114" s="90">
        <v>1.1135889482778797E-2</v>
      </c>
      <c r="U114" s="90">
        <v>6.500762156546303E-4</v>
      </c>
    </row>
    <row r="115" spans="2:21">
      <c r="B115" s="85" t="s">
        <v>449</v>
      </c>
      <c r="C115" s="86" t="s">
        <v>450</v>
      </c>
      <c r="D115" s="87" t="s">
        <v>23</v>
      </c>
      <c r="E115" s="87" t="s">
        <v>23</v>
      </c>
      <c r="F115" s="86"/>
      <c r="G115" s="87" t="s">
        <v>271</v>
      </c>
      <c r="H115" s="86" t="s">
        <v>451</v>
      </c>
      <c r="I115" s="86" t="s">
        <v>250</v>
      </c>
      <c r="J115" s="96"/>
      <c r="K115" s="89">
        <v>2.6599999999943282</v>
      </c>
      <c r="L115" s="87" t="s">
        <v>106</v>
      </c>
      <c r="M115" s="88">
        <v>3.6249999999999998E-2</v>
      </c>
      <c r="N115" s="88">
        <v>0.46459999999935392</v>
      </c>
      <c r="O115" s="89">
        <v>116142.92600000002</v>
      </c>
      <c r="P115" s="97">
        <v>38.2044</v>
      </c>
      <c r="Q115" s="89"/>
      <c r="R115" s="89">
        <v>179.84295689700002</v>
      </c>
      <c r="S115" s="90">
        <v>3.3183693142857149E-4</v>
      </c>
      <c r="T115" s="90">
        <v>5.7013152239557838E-3</v>
      </c>
      <c r="U115" s="90">
        <v>3.328238333161382E-4</v>
      </c>
    </row>
    <row r="116" spans="2:21">
      <c r="B116" s="92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</row>
    <row r="117" spans="2:21">
      <c r="B117" s="92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</row>
    <row r="118" spans="2:21">
      <c r="B118" s="92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</row>
    <row r="119" spans="2:21">
      <c r="B119" s="94" t="s">
        <v>184</v>
      </c>
      <c r="C119" s="107"/>
      <c r="D119" s="107"/>
      <c r="E119" s="107"/>
      <c r="F119" s="107"/>
      <c r="G119" s="107"/>
      <c r="H119" s="107"/>
      <c r="I119" s="107"/>
      <c r="J119" s="107"/>
      <c r="K119" s="107"/>
      <c r="L119" s="93"/>
      <c r="M119" s="93"/>
      <c r="N119" s="93"/>
      <c r="O119" s="93"/>
      <c r="P119" s="93"/>
      <c r="Q119" s="93"/>
      <c r="R119" s="93"/>
      <c r="S119" s="93"/>
      <c r="T119" s="93"/>
      <c r="U119" s="93"/>
    </row>
    <row r="120" spans="2:21">
      <c r="B120" s="94" t="s">
        <v>90</v>
      </c>
      <c r="C120" s="107"/>
      <c r="D120" s="107"/>
      <c r="E120" s="107"/>
      <c r="F120" s="107"/>
      <c r="G120" s="107"/>
      <c r="H120" s="107"/>
      <c r="I120" s="107"/>
      <c r="J120" s="107"/>
      <c r="K120" s="107"/>
      <c r="L120" s="93"/>
      <c r="M120" s="93"/>
      <c r="N120" s="93"/>
      <c r="O120" s="93"/>
      <c r="P120" s="93"/>
      <c r="Q120" s="93"/>
      <c r="R120" s="93"/>
      <c r="S120" s="93"/>
      <c r="T120" s="93"/>
      <c r="U120" s="93"/>
    </row>
    <row r="121" spans="2:21">
      <c r="B121" s="94" t="s">
        <v>167</v>
      </c>
      <c r="C121" s="107"/>
      <c r="D121" s="107"/>
      <c r="E121" s="107"/>
      <c r="F121" s="107"/>
      <c r="G121" s="107"/>
      <c r="H121" s="107"/>
      <c r="I121" s="107"/>
      <c r="J121" s="107"/>
      <c r="K121" s="107"/>
      <c r="L121" s="93"/>
      <c r="M121" s="93"/>
      <c r="N121" s="93"/>
      <c r="O121" s="93"/>
      <c r="P121" s="93"/>
      <c r="Q121" s="93"/>
      <c r="R121" s="93"/>
      <c r="S121" s="93"/>
      <c r="T121" s="93"/>
      <c r="U121" s="93"/>
    </row>
    <row r="122" spans="2:21">
      <c r="B122" s="94" t="s">
        <v>175</v>
      </c>
      <c r="C122" s="107"/>
      <c r="D122" s="107"/>
      <c r="E122" s="107"/>
      <c r="F122" s="107"/>
      <c r="G122" s="107"/>
      <c r="H122" s="107"/>
      <c r="I122" s="107"/>
      <c r="J122" s="107"/>
      <c r="K122" s="107"/>
      <c r="L122" s="93"/>
      <c r="M122" s="93"/>
      <c r="N122" s="93"/>
      <c r="O122" s="93"/>
      <c r="P122" s="93"/>
      <c r="Q122" s="93"/>
      <c r="R122" s="93"/>
      <c r="S122" s="93"/>
      <c r="T122" s="93"/>
      <c r="U122" s="93"/>
    </row>
    <row r="123" spans="2:21">
      <c r="B123" s="134" t="s">
        <v>180</v>
      </c>
      <c r="C123" s="134"/>
      <c r="D123" s="134"/>
      <c r="E123" s="134"/>
      <c r="F123" s="134"/>
      <c r="G123" s="134"/>
      <c r="H123" s="134"/>
      <c r="I123" s="134"/>
      <c r="J123" s="134"/>
      <c r="K123" s="134"/>
      <c r="L123" s="93"/>
      <c r="M123" s="93"/>
      <c r="N123" s="93"/>
      <c r="O123" s="93"/>
      <c r="P123" s="93"/>
      <c r="Q123" s="93"/>
      <c r="R123" s="93"/>
      <c r="S123" s="93"/>
      <c r="T123" s="93"/>
      <c r="U123" s="93"/>
    </row>
    <row r="124" spans="2:21">
      <c r="B124" s="92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</row>
    <row r="125" spans="2:21">
      <c r="B125" s="92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</row>
    <row r="126" spans="2:21">
      <c r="B126" s="92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</row>
    <row r="127" spans="2:21">
      <c r="B127" s="92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</row>
    <row r="128" spans="2:21">
      <c r="B128" s="92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</row>
    <row r="129" spans="2:21">
      <c r="B129" s="92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</row>
    <row r="130" spans="2:21">
      <c r="B130" s="92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</row>
    <row r="131" spans="2:21">
      <c r="B131" s="92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</row>
    <row r="132" spans="2:21">
      <c r="B132" s="92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</row>
    <row r="133" spans="2:21">
      <c r="B133" s="92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</row>
    <row r="134" spans="2:21">
      <c r="B134" s="92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</row>
    <row r="135" spans="2:21">
      <c r="B135" s="92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</row>
    <row r="136" spans="2:21">
      <c r="B136" s="92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</row>
    <row r="137" spans="2:21">
      <c r="B137" s="92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</row>
    <row r="138" spans="2:21">
      <c r="B138" s="92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</row>
    <row r="139" spans="2:21">
      <c r="B139" s="92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</row>
    <row r="140" spans="2:21">
      <c r="B140" s="92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</row>
    <row r="141" spans="2:21">
      <c r="B141" s="92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</row>
    <row r="142" spans="2:21">
      <c r="B142" s="92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</row>
    <row r="143" spans="2:21">
      <c r="B143" s="92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</row>
    <row r="144" spans="2:21">
      <c r="B144" s="92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</row>
    <row r="145" spans="2:21">
      <c r="B145" s="92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</row>
    <row r="146" spans="2:21">
      <c r="B146" s="92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</row>
    <row r="147" spans="2:21">
      <c r="B147" s="92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</row>
    <row r="148" spans="2:21">
      <c r="B148" s="92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</row>
    <row r="149" spans="2:21">
      <c r="B149" s="92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</row>
    <row r="150" spans="2:21">
      <c r="B150" s="92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</row>
    <row r="151" spans="2:21">
      <c r="B151" s="92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</row>
    <row r="152" spans="2:21">
      <c r="B152" s="92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</row>
    <row r="153" spans="2:21">
      <c r="B153" s="92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</row>
    <row r="154" spans="2:21">
      <c r="B154" s="92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</row>
    <row r="155" spans="2:21">
      <c r="B155" s="92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</row>
    <row r="156" spans="2:21">
      <c r="B156" s="92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</row>
    <row r="157" spans="2:21">
      <c r="B157" s="92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</row>
    <row r="158" spans="2:21">
      <c r="B158" s="92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</row>
    <row r="159" spans="2:21">
      <c r="B159" s="92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</row>
    <row r="160" spans="2:21">
      <c r="B160" s="92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</row>
    <row r="161" spans="2:21">
      <c r="B161" s="92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</row>
    <row r="162" spans="2:21">
      <c r="B162" s="92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</row>
    <row r="163" spans="2:21">
      <c r="B163" s="92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</row>
    <row r="164" spans="2:21">
      <c r="B164" s="92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</row>
    <row r="165" spans="2:21">
      <c r="B165" s="92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</row>
    <row r="166" spans="2:21">
      <c r="B166" s="92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</row>
    <row r="167" spans="2:21">
      <c r="B167" s="92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</row>
    <row r="168" spans="2:21">
      <c r="B168" s="92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</row>
    <row r="169" spans="2:21">
      <c r="B169" s="92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</row>
    <row r="170" spans="2:21">
      <c r="B170" s="92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</row>
    <row r="171" spans="2:21">
      <c r="B171" s="92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</row>
    <row r="172" spans="2:21">
      <c r="B172" s="92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</row>
    <row r="173" spans="2:21">
      <c r="B173" s="92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</row>
    <row r="174" spans="2:21">
      <c r="B174" s="92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</row>
    <row r="175" spans="2:21">
      <c r="B175" s="92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</row>
    <row r="176" spans="2:21">
      <c r="B176" s="92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</row>
    <row r="177" spans="2:21">
      <c r="B177" s="92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</row>
    <row r="178" spans="2:21">
      <c r="B178" s="92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</row>
    <row r="179" spans="2:21">
      <c r="B179" s="92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</row>
    <row r="180" spans="2:21">
      <c r="B180" s="92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</row>
    <row r="181" spans="2:21">
      <c r="B181" s="92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</row>
    <row r="182" spans="2:21">
      <c r="B182" s="92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</row>
    <row r="183" spans="2:21">
      <c r="B183" s="92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</row>
    <row r="184" spans="2:21">
      <c r="B184" s="92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</row>
    <row r="185" spans="2:21">
      <c r="B185" s="92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</row>
    <row r="186" spans="2:21">
      <c r="B186" s="92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</row>
    <row r="187" spans="2:21">
      <c r="B187" s="92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</row>
    <row r="188" spans="2:21">
      <c r="B188" s="92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</row>
    <row r="189" spans="2:21">
      <c r="B189" s="92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</row>
    <row r="190" spans="2:21">
      <c r="B190" s="92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</row>
    <row r="191" spans="2:21">
      <c r="B191" s="92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</row>
    <row r="192" spans="2:21">
      <c r="B192" s="92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</row>
    <row r="193" spans="2:21">
      <c r="B193" s="92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</row>
    <row r="194" spans="2:21">
      <c r="B194" s="92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</row>
    <row r="195" spans="2:21">
      <c r="B195" s="92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</row>
    <row r="196" spans="2:21">
      <c r="B196" s="92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</row>
    <row r="197" spans="2:21">
      <c r="B197" s="92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</row>
    <row r="198" spans="2:21">
      <c r="B198" s="92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</row>
    <row r="199" spans="2:21">
      <c r="B199" s="92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</row>
    <row r="200" spans="2:21">
      <c r="B200" s="92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</row>
    <row r="201" spans="2:21">
      <c r="B201" s="92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</row>
    <row r="202" spans="2:21">
      <c r="B202" s="92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</row>
    <row r="203" spans="2:21">
      <c r="B203" s="92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</row>
    <row r="204" spans="2:21">
      <c r="B204" s="92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</row>
    <row r="205" spans="2:21">
      <c r="B205" s="92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</row>
    <row r="206" spans="2:21">
      <c r="B206" s="92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</row>
    <row r="207" spans="2:21">
      <c r="B207" s="92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</row>
    <row r="208" spans="2:21">
      <c r="B208" s="92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</row>
    <row r="209" spans="2:21">
      <c r="B209" s="92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</row>
    <row r="210" spans="2:21">
      <c r="B210" s="92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</row>
    <row r="211" spans="2:21">
      <c r="B211" s="92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</row>
    <row r="212" spans="2:21">
      <c r="B212" s="92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</row>
    <row r="213" spans="2:21">
      <c r="B213" s="92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</row>
    <row r="214" spans="2:21">
      <c r="B214" s="92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</row>
    <row r="215" spans="2:21">
      <c r="B215" s="92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</row>
    <row r="216" spans="2:21">
      <c r="B216" s="92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</row>
    <row r="217" spans="2:21">
      <c r="B217" s="92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</row>
    <row r="218" spans="2:21">
      <c r="B218" s="92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</row>
    <row r="219" spans="2:21">
      <c r="B219" s="92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</row>
    <row r="220" spans="2:21">
      <c r="B220" s="92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</row>
    <row r="221" spans="2:21">
      <c r="B221" s="92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</row>
    <row r="222" spans="2:21">
      <c r="B222" s="92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</row>
    <row r="223" spans="2:21">
      <c r="B223" s="92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</row>
    <row r="224" spans="2:21">
      <c r="B224" s="92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</row>
    <row r="225" spans="2:21">
      <c r="B225" s="92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</row>
    <row r="226" spans="2:21">
      <c r="B226" s="92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</row>
    <row r="227" spans="2:21">
      <c r="B227" s="92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</row>
    <row r="228" spans="2:21">
      <c r="B228" s="92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</row>
    <row r="229" spans="2:21">
      <c r="B229" s="92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</row>
    <row r="230" spans="2:21">
      <c r="B230" s="92"/>
      <c r="C230" s="93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</row>
    <row r="231" spans="2:21">
      <c r="B231" s="92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</row>
    <row r="232" spans="2:21">
      <c r="B232" s="92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</row>
    <row r="233" spans="2:21">
      <c r="B233" s="92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</row>
    <row r="234" spans="2:21">
      <c r="B234" s="92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</row>
    <row r="235" spans="2:21">
      <c r="B235" s="92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</row>
    <row r="236" spans="2:21">
      <c r="B236" s="92"/>
      <c r="C236" s="93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</row>
    <row r="237" spans="2:21">
      <c r="B237" s="92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</row>
    <row r="238" spans="2:21">
      <c r="B238" s="92"/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</row>
    <row r="239" spans="2:21">
      <c r="B239" s="92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</row>
    <row r="240" spans="2:21">
      <c r="B240" s="92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</row>
    <row r="241" spans="2:21">
      <c r="B241" s="92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</row>
    <row r="242" spans="2:21">
      <c r="B242" s="92"/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</row>
    <row r="243" spans="2:21">
      <c r="B243" s="92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</row>
    <row r="244" spans="2:21">
      <c r="B244" s="92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</row>
    <row r="245" spans="2:21">
      <c r="B245" s="92"/>
      <c r="C245" s="93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</row>
    <row r="246" spans="2:21">
      <c r="B246" s="92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</row>
    <row r="247" spans="2:21">
      <c r="B247" s="92"/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</row>
    <row r="248" spans="2:21">
      <c r="B248" s="92"/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</row>
    <row r="249" spans="2:21">
      <c r="B249" s="92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</row>
    <row r="250" spans="2:21">
      <c r="B250" s="92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</row>
    <row r="251" spans="2:21">
      <c r="B251" s="92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</row>
    <row r="252" spans="2:21">
      <c r="B252" s="92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</row>
    <row r="253" spans="2:21">
      <c r="B253" s="92"/>
      <c r="C253" s="93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</row>
    <row r="254" spans="2:21">
      <c r="B254" s="92"/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</row>
    <row r="255" spans="2:21">
      <c r="B255" s="92"/>
      <c r="C255" s="93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</row>
    <row r="256" spans="2:21">
      <c r="B256" s="92"/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</row>
    <row r="257" spans="2:21">
      <c r="B257" s="92"/>
      <c r="C257" s="93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</row>
    <row r="258" spans="2:21">
      <c r="B258" s="92"/>
      <c r="C258" s="93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</row>
    <row r="259" spans="2:21">
      <c r="B259" s="92"/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</row>
    <row r="260" spans="2:21">
      <c r="B260" s="92"/>
      <c r="C260" s="93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</row>
    <row r="261" spans="2:21">
      <c r="B261" s="92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</row>
    <row r="262" spans="2:21">
      <c r="B262" s="92"/>
      <c r="C262" s="93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</row>
    <row r="263" spans="2:21">
      <c r="B263" s="92"/>
      <c r="C263" s="93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</row>
    <row r="264" spans="2:21">
      <c r="B264" s="92"/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</row>
    <row r="265" spans="2:21">
      <c r="B265" s="92"/>
      <c r="C265" s="93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</row>
    <row r="266" spans="2:21">
      <c r="B266" s="92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</row>
    <row r="267" spans="2:21">
      <c r="B267" s="92"/>
      <c r="C267" s="93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</row>
    <row r="268" spans="2:21">
      <c r="B268" s="92"/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</row>
    <row r="269" spans="2:21">
      <c r="B269" s="92"/>
      <c r="C269" s="93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</row>
    <row r="270" spans="2:21">
      <c r="B270" s="92"/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</row>
    <row r="271" spans="2:21">
      <c r="B271" s="92"/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</row>
    <row r="272" spans="2:21">
      <c r="B272" s="92"/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</row>
    <row r="273" spans="2:21">
      <c r="B273" s="92"/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</row>
    <row r="274" spans="2:21">
      <c r="B274" s="92"/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</row>
    <row r="275" spans="2:21">
      <c r="B275" s="92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</row>
    <row r="276" spans="2:21">
      <c r="B276" s="92"/>
      <c r="C276" s="93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</row>
    <row r="277" spans="2:21">
      <c r="B277" s="92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</row>
    <row r="278" spans="2:21">
      <c r="B278" s="92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</row>
    <row r="279" spans="2:21">
      <c r="B279" s="92"/>
      <c r="C279" s="93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</row>
    <row r="280" spans="2:21">
      <c r="B280" s="92"/>
      <c r="C280" s="93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</row>
    <row r="281" spans="2:21">
      <c r="B281" s="92"/>
      <c r="C281" s="93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</row>
    <row r="282" spans="2:21">
      <c r="B282" s="92"/>
      <c r="C282" s="93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</row>
    <row r="283" spans="2:21">
      <c r="B283" s="92"/>
      <c r="C283" s="93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</row>
    <row r="284" spans="2:21">
      <c r="B284" s="92"/>
      <c r="C284" s="93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</row>
    <row r="285" spans="2:21">
      <c r="B285" s="92"/>
      <c r="C285" s="93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</row>
    <row r="286" spans="2:21">
      <c r="B286" s="92"/>
      <c r="C286" s="93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</row>
    <row r="287" spans="2:21">
      <c r="B287" s="92"/>
      <c r="C287" s="93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</row>
    <row r="288" spans="2:21">
      <c r="B288" s="92"/>
      <c r="C288" s="93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</row>
    <row r="289" spans="2:21">
      <c r="B289" s="92"/>
      <c r="C289" s="93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</row>
    <row r="290" spans="2:21">
      <c r="B290" s="92"/>
      <c r="C290" s="93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</row>
    <row r="291" spans="2:21">
      <c r="B291" s="92"/>
      <c r="C291" s="93"/>
      <c r="D291" s="93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</row>
    <row r="292" spans="2:21">
      <c r="B292" s="92"/>
      <c r="C292" s="93"/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</row>
    <row r="293" spans="2:21">
      <c r="B293" s="92"/>
      <c r="C293" s="93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</row>
    <row r="294" spans="2:21">
      <c r="B294" s="92"/>
      <c r="C294" s="93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</row>
    <row r="295" spans="2:21">
      <c r="B295" s="92"/>
      <c r="C295" s="93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</row>
    <row r="296" spans="2:21">
      <c r="B296" s="92"/>
      <c r="C296" s="93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</row>
    <row r="297" spans="2:21">
      <c r="B297" s="92"/>
      <c r="C297" s="93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</row>
    <row r="298" spans="2:21">
      <c r="B298" s="92"/>
      <c r="C298" s="93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</row>
    <row r="299" spans="2:21">
      <c r="B299" s="92"/>
      <c r="C299" s="93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</row>
    <row r="300" spans="2:21">
      <c r="B300" s="92"/>
      <c r="C300" s="93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</row>
    <row r="301" spans="2:21">
      <c r="B301" s="92"/>
      <c r="C301" s="93"/>
      <c r="D301" s="93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</row>
    <row r="302" spans="2:21">
      <c r="B302" s="92"/>
      <c r="C302" s="93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</row>
    <row r="303" spans="2:21">
      <c r="B303" s="92"/>
      <c r="C303" s="93"/>
      <c r="D303" s="93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</row>
    <row r="304" spans="2:21">
      <c r="B304" s="92"/>
      <c r="C304" s="93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</row>
    <row r="305" spans="2:21">
      <c r="B305" s="92"/>
      <c r="C305" s="93"/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</row>
    <row r="306" spans="2:21">
      <c r="B306" s="92"/>
      <c r="C306" s="93"/>
      <c r="D306" s="93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</row>
    <row r="307" spans="2:21">
      <c r="B307" s="92"/>
      <c r="C307" s="93"/>
      <c r="D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</row>
    <row r="308" spans="2:21">
      <c r="B308" s="92"/>
      <c r="C308" s="93"/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</row>
    <row r="309" spans="2:21">
      <c r="B309" s="92"/>
      <c r="C309" s="93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</row>
    <row r="310" spans="2:21">
      <c r="B310" s="92"/>
      <c r="C310" s="93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</row>
    <row r="311" spans="2:21">
      <c r="B311" s="92"/>
      <c r="C311" s="93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</row>
    <row r="312" spans="2:21">
      <c r="B312" s="92"/>
      <c r="C312" s="93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</row>
    <row r="313" spans="2:21">
      <c r="B313" s="92"/>
      <c r="C313" s="93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</row>
    <row r="314" spans="2:21">
      <c r="B314" s="92"/>
      <c r="C314" s="93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</row>
    <row r="315" spans="2:21">
      <c r="B315" s="92"/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</row>
    <row r="316" spans="2:21">
      <c r="B316" s="92"/>
      <c r="C316" s="93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</row>
    <row r="317" spans="2:21">
      <c r="B317" s="92"/>
      <c r="C317" s="93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</row>
    <row r="318" spans="2:21">
      <c r="B318" s="92"/>
      <c r="C318" s="93"/>
      <c r="D318" s="93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</row>
    <row r="319" spans="2:21">
      <c r="B319" s="92"/>
      <c r="C319" s="93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</row>
    <row r="320" spans="2:21">
      <c r="B320" s="92"/>
      <c r="C320" s="93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</row>
    <row r="321" spans="2:21">
      <c r="B321" s="92"/>
      <c r="C321" s="93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</row>
    <row r="322" spans="2:21">
      <c r="B322" s="92"/>
      <c r="C322" s="93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</row>
    <row r="323" spans="2:21">
      <c r="B323" s="92"/>
      <c r="C323" s="93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</row>
    <row r="324" spans="2:21">
      <c r="B324" s="92"/>
      <c r="C324" s="93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</row>
    <row r="325" spans="2:21">
      <c r="B325" s="92"/>
      <c r="C325" s="93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</row>
    <row r="326" spans="2:21">
      <c r="B326" s="92"/>
      <c r="C326" s="93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</row>
    <row r="327" spans="2:21">
      <c r="B327" s="92"/>
      <c r="C327" s="93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</row>
    <row r="328" spans="2:21">
      <c r="B328" s="92"/>
      <c r="C328" s="93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</row>
    <row r="329" spans="2:21">
      <c r="B329" s="92"/>
      <c r="C329" s="93"/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</row>
    <row r="330" spans="2:21">
      <c r="B330" s="92"/>
      <c r="C330" s="93"/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</row>
    <row r="331" spans="2:21">
      <c r="B331" s="92"/>
      <c r="C331" s="93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</row>
    <row r="332" spans="2:21">
      <c r="B332" s="92"/>
      <c r="C332" s="93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</row>
    <row r="333" spans="2:21">
      <c r="B333" s="92"/>
      <c r="C333" s="93"/>
      <c r="D333" s="93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</row>
    <row r="334" spans="2:21">
      <c r="B334" s="92"/>
      <c r="C334" s="93"/>
      <c r="D334" s="93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3"/>
      <c r="T334" s="93"/>
      <c r="U334" s="93"/>
    </row>
    <row r="335" spans="2:21">
      <c r="B335" s="92"/>
      <c r="C335" s="93"/>
      <c r="D335" s="93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</row>
    <row r="336" spans="2:21">
      <c r="B336" s="92"/>
      <c r="C336" s="93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</row>
    <row r="337" spans="2:21">
      <c r="B337" s="92"/>
      <c r="C337" s="93"/>
      <c r="D337" s="93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</row>
    <row r="338" spans="2:21">
      <c r="B338" s="92"/>
      <c r="C338" s="93"/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</row>
    <row r="339" spans="2:21">
      <c r="B339" s="92"/>
      <c r="C339" s="93"/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</row>
    <row r="340" spans="2:21">
      <c r="B340" s="92"/>
      <c r="C340" s="93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</row>
    <row r="341" spans="2:21">
      <c r="B341" s="92"/>
      <c r="C341" s="93"/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</row>
    <row r="342" spans="2:21">
      <c r="B342" s="92"/>
      <c r="C342" s="93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</row>
    <row r="343" spans="2:21">
      <c r="B343" s="92"/>
      <c r="C343" s="93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</row>
    <row r="344" spans="2:21">
      <c r="B344" s="92"/>
      <c r="C344" s="93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</row>
    <row r="345" spans="2:21">
      <c r="B345" s="92"/>
      <c r="C345" s="93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</row>
    <row r="346" spans="2:21">
      <c r="B346" s="92"/>
      <c r="C346" s="93"/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3"/>
      <c r="T346" s="93"/>
      <c r="U346" s="93"/>
    </row>
    <row r="347" spans="2:21">
      <c r="B347" s="92"/>
      <c r="C347" s="93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  <c r="S347" s="93"/>
      <c r="T347" s="93"/>
      <c r="U347" s="93"/>
    </row>
    <row r="348" spans="2:21">
      <c r="B348" s="92"/>
      <c r="C348" s="93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  <c r="R348" s="93"/>
      <c r="S348" s="93"/>
      <c r="T348" s="93"/>
      <c r="U348" s="93"/>
    </row>
    <row r="349" spans="2:21">
      <c r="B349" s="92"/>
      <c r="C349" s="93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3"/>
      <c r="T349" s="93"/>
      <c r="U349" s="93"/>
    </row>
    <row r="350" spans="2:21">
      <c r="B350" s="92"/>
      <c r="C350" s="93"/>
      <c r="D350" s="93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  <c r="S350" s="93"/>
      <c r="T350" s="93"/>
      <c r="U350" s="93"/>
    </row>
    <row r="351" spans="2:21">
      <c r="B351" s="92"/>
      <c r="C351" s="93"/>
      <c r="D351" s="93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  <c r="R351" s="93"/>
      <c r="S351" s="93"/>
      <c r="T351" s="93"/>
      <c r="U351" s="93"/>
    </row>
    <row r="352" spans="2:21">
      <c r="B352" s="92"/>
      <c r="C352" s="93"/>
      <c r="D352" s="93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  <c r="S352" s="93"/>
      <c r="T352" s="93"/>
      <c r="U352" s="93"/>
    </row>
    <row r="353" spans="2:21">
      <c r="B353" s="92"/>
      <c r="C353" s="93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  <c r="R353" s="93"/>
      <c r="S353" s="93"/>
      <c r="T353" s="93"/>
      <c r="U353" s="93"/>
    </row>
    <row r="354" spans="2:21">
      <c r="B354" s="92"/>
      <c r="C354" s="93"/>
      <c r="D354" s="93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  <c r="R354" s="93"/>
      <c r="S354" s="93"/>
      <c r="T354" s="93"/>
      <c r="U354" s="93"/>
    </row>
    <row r="355" spans="2:21">
      <c r="B355" s="92"/>
      <c r="C355" s="93"/>
      <c r="D355" s="93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  <c r="R355" s="93"/>
      <c r="S355" s="93"/>
      <c r="T355" s="93"/>
      <c r="U355" s="93"/>
    </row>
    <row r="356" spans="2:21">
      <c r="B356" s="92"/>
      <c r="C356" s="93"/>
      <c r="D356" s="93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  <c r="R356" s="93"/>
      <c r="S356" s="93"/>
      <c r="T356" s="93"/>
      <c r="U356" s="93"/>
    </row>
    <row r="357" spans="2:21">
      <c r="B357" s="92"/>
      <c r="C357" s="93"/>
      <c r="D357" s="93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  <c r="S357" s="93"/>
      <c r="T357" s="93"/>
      <c r="U357" s="93"/>
    </row>
    <row r="358" spans="2:21">
      <c r="B358" s="92"/>
      <c r="C358" s="93"/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3"/>
      <c r="T358" s="93"/>
      <c r="U358" s="93"/>
    </row>
    <row r="359" spans="2:21">
      <c r="B359" s="92"/>
      <c r="C359" s="93"/>
      <c r="D359" s="93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  <c r="S359" s="93"/>
      <c r="T359" s="93"/>
      <c r="U359" s="93"/>
    </row>
    <row r="360" spans="2:21">
      <c r="B360" s="92"/>
      <c r="C360" s="93"/>
      <c r="D360" s="93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3"/>
      <c r="T360" s="93"/>
      <c r="U360" s="93"/>
    </row>
    <row r="361" spans="2:21">
      <c r="B361" s="92"/>
      <c r="C361" s="93"/>
      <c r="D361" s="93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  <c r="S361" s="93"/>
      <c r="T361" s="93"/>
      <c r="U361" s="93"/>
    </row>
    <row r="362" spans="2:21">
      <c r="B362" s="92"/>
      <c r="C362" s="93"/>
      <c r="D362" s="93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  <c r="S362" s="93"/>
      <c r="T362" s="93"/>
      <c r="U362" s="93"/>
    </row>
    <row r="363" spans="2:21">
      <c r="B363" s="92"/>
      <c r="C363" s="93"/>
      <c r="D363" s="93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  <c r="S363" s="93"/>
      <c r="T363" s="93"/>
      <c r="U363" s="93"/>
    </row>
    <row r="364" spans="2:21">
      <c r="B364" s="92"/>
      <c r="C364" s="93"/>
      <c r="D364" s="93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  <c r="S364" s="93"/>
      <c r="T364" s="93"/>
      <c r="U364" s="93"/>
    </row>
    <row r="365" spans="2:21">
      <c r="B365" s="92"/>
      <c r="C365" s="93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  <c r="S365" s="93"/>
      <c r="T365" s="93"/>
      <c r="U365" s="93"/>
    </row>
    <row r="366" spans="2:21">
      <c r="B366" s="92"/>
      <c r="C366" s="93"/>
      <c r="D366" s="93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3"/>
      <c r="T366" s="93"/>
      <c r="U366" s="93"/>
    </row>
    <row r="367" spans="2:21">
      <c r="B367" s="92"/>
      <c r="C367" s="93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3"/>
      <c r="T367" s="93"/>
      <c r="U367" s="93"/>
    </row>
    <row r="368" spans="2:21">
      <c r="B368" s="92"/>
      <c r="C368" s="93"/>
      <c r="D368" s="93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3"/>
      <c r="T368" s="93"/>
      <c r="U368" s="93"/>
    </row>
    <row r="369" spans="2:21">
      <c r="B369" s="92"/>
      <c r="C369" s="93"/>
      <c r="D369" s="93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3"/>
      <c r="T369" s="93"/>
      <c r="U369" s="93"/>
    </row>
    <row r="370" spans="2:21">
      <c r="B370" s="92"/>
      <c r="C370" s="93"/>
      <c r="D370" s="93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3"/>
      <c r="T370" s="93"/>
      <c r="U370" s="93"/>
    </row>
    <row r="371" spans="2:21">
      <c r="B371" s="92"/>
      <c r="C371" s="93"/>
      <c r="D371" s="93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3"/>
      <c r="T371" s="93"/>
      <c r="U371" s="93"/>
    </row>
    <row r="372" spans="2:21">
      <c r="B372" s="92"/>
      <c r="C372" s="93"/>
      <c r="D372" s="93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  <c r="S372" s="93"/>
      <c r="T372" s="93"/>
      <c r="U372" s="93"/>
    </row>
    <row r="373" spans="2:21">
      <c r="B373" s="92"/>
      <c r="C373" s="93"/>
      <c r="D373" s="93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3"/>
      <c r="T373" s="93"/>
      <c r="U373" s="93"/>
    </row>
    <row r="374" spans="2:21">
      <c r="B374" s="92"/>
      <c r="C374" s="93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3"/>
      <c r="T374" s="93"/>
      <c r="U374" s="93"/>
    </row>
    <row r="375" spans="2:21">
      <c r="B375" s="92"/>
      <c r="C375" s="93"/>
      <c r="D375" s="93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3"/>
      <c r="T375" s="93"/>
      <c r="U375" s="93"/>
    </row>
    <row r="376" spans="2:21">
      <c r="B376" s="92"/>
      <c r="C376" s="93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3"/>
      <c r="U376" s="93"/>
    </row>
    <row r="377" spans="2:21">
      <c r="B377" s="92"/>
      <c r="C377" s="93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</row>
    <row r="378" spans="2:21">
      <c r="B378" s="92"/>
      <c r="C378" s="93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  <c r="U378" s="93"/>
    </row>
    <row r="379" spans="2:21">
      <c r="B379" s="92"/>
      <c r="C379" s="93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  <c r="U379" s="93"/>
    </row>
    <row r="380" spans="2:21">
      <c r="B380" s="92"/>
      <c r="C380" s="93"/>
      <c r="D380" s="93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3"/>
      <c r="T380" s="93"/>
      <c r="U380" s="93"/>
    </row>
    <row r="381" spans="2:21">
      <c r="B381" s="92"/>
      <c r="C381" s="93"/>
      <c r="D381" s="93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</row>
    <row r="382" spans="2:21">
      <c r="B382" s="92"/>
      <c r="C382" s="93"/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</row>
    <row r="383" spans="2:21">
      <c r="B383" s="92"/>
      <c r="C383" s="93"/>
      <c r="D383" s="93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</row>
    <row r="384" spans="2:21">
      <c r="B384" s="92"/>
      <c r="C384" s="93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</row>
    <row r="385" spans="2:21">
      <c r="B385" s="92"/>
      <c r="C385" s="93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</row>
    <row r="386" spans="2:21">
      <c r="B386" s="92"/>
      <c r="C386" s="93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</row>
    <row r="387" spans="2:21">
      <c r="B387" s="92"/>
      <c r="C387" s="93"/>
      <c r="D387" s="93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</row>
    <row r="388" spans="2:21">
      <c r="B388" s="92"/>
      <c r="C388" s="93"/>
      <c r="D388" s="93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</row>
    <row r="389" spans="2:21">
      <c r="B389" s="92"/>
      <c r="C389" s="93"/>
      <c r="D389" s="93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</row>
    <row r="390" spans="2:21">
      <c r="B390" s="92"/>
      <c r="C390" s="93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</row>
    <row r="391" spans="2:21">
      <c r="B391" s="92"/>
      <c r="C391" s="93"/>
      <c r="D391" s="93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</row>
    <row r="392" spans="2:21">
      <c r="B392" s="92"/>
      <c r="C392" s="93"/>
      <c r="D392" s="93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</row>
    <row r="393" spans="2:21">
      <c r="B393" s="92"/>
      <c r="C393" s="93"/>
      <c r="D393" s="93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</row>
    <row r="394" spans="2:21">
      <c r="B394" s="92"/>
      <c r="C394" s="93"/>
      <c r="D394" s="93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</row>
    <row r="395" spans="2:21">
      <c r="B395" s="92"/>
      <c r="C395" s="93"/>
      <c r="D395" s="93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</row>
    <row r="396" spans="2:21">
      <c r="B396" s="92"/>
      <c r="C396" s="93"/>
      <c r="D396" s="93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</row>
    <row r="397" spans="2:21">
      <c r="B397" s="92"/>
      <c r="C397" s="93"/>
      <c r="D397" s="93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</row>
    <row r="398" spans="2:21">
      <c r="B398" s="92"/>
      <c r="C398" s="93"/>
      <c r="D398" s="93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</row>
    <row r="399" spans="2:21">
      <c r="B399" s="92"/>
      <c r="C399" s="93"/>
      <c r="D399" s="93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</row>
    <row r="400" spans="2:21">
      <c r="B400" s="92"/>
      <c r="C400" s="93"/>
      <c r="D400" s="93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</row>
    <row r="401" spans="2:21">
      <c r="B401" s="92"/>
      <c r="C401" s="93"/>
      <c r="D401" s="93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</row>
    <row r="402" spans="2:21">
      <c r="B402" s="92"/>
      <c r="C402" s="93"/>
      <c r="D402" s="93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</row>
    <row r="403" spans="2:21">
      <c r="B403" s="92"/>
      <c r="C403" s="93"/>
      <c r="D403" s="93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</row>
    <row r="404" spans="2:21">
      <c r="B404" s="92"/>
      <c r="C404" s="93"/>
      <c r="D404" s="93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</row>
    <row r="405" spans="2:21">
      <c r="B405" s="92"/>
      <c r="C405" s="93"/>
      <c r="D405" s="93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</row>
    <row r="406" spans="2:21">
      <c r="B406" s="92"/>
      <c r="C406" s="93"/>
      <c r="D406" s="93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</row>
    <row r="407" spans="2:21">
      <c r="B407" s="92"/>
      <c r="C407" s="93"/>
      <c r="D407" s="93"/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3"/>
      <c r="R407" s="93"/>
      <c r="S407" s="93"/>
      <c r="T407" s="93"/>
      <c r="U407" s="93"/>
    </row>
    <row r="408" spans="2:21">
      <c r="B408" s="92"/>
      <c r="C408" s="93"/>
      <c r="D408" s="93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</row>
    <row r="409" spans="2:21">
      <c r="B409" s="92"/>
      <c r="C409" s="93"/>
      <c r="D409" s="93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</row>
    <row r="410" spans="2:21">
      <c r="B410" s="92"/>
      <c r="C410" s="93"/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</row>
    <row r="411" spans="2:21">
      <c r="B411" s="92"/>
      <c r="C411" s="93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3"/>
      <c r="T411" s="93"/>
      <c r="U411" s="93"/>
    </row>
    <row r="412" spans="2:21">
      <c r="B412" s="92"/>
      <c r="C412" s="93"/>
      <c r="D412" s="93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  <c r="R412" s="93"/>
      <c r="S412" s="93"/>
      <c r="T412" s="93"/>
      <c r="U412" s="93"/>
    </row>
    <row r="413" spans="2:21">
      <c r="B413" s="92"/>
      <c r="C413" s="93"/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3"/>
      <c r="T413" s="93"/>
      <c r="U413" s="93"/>
    </row>
    <row r="414" spans="2:21">
      <c r="B414" s="92"/>
      <c r="C414" s="93"/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93"/>
      <c r="T414" s="93"/>
      <c r="U414" s="93"/>
    </row>
    <row r="415" spans="2:21">
      <c r="B415" s="92"/>
      <c r="C415" s="93"/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3"/>
      <c r="T415" s="93"/>
      <c r="U415" s="93"/>
    </row>
    <row r="416" spans="2:21">
      <c r="B416" s="92"/>
      <c r="C416" s="93"/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3"/>
      <c r="T416" s="93"/>
      <c r="U416" s="93"/>
    </row>
    <row r="417" spans="2:21">
      <c r="B417" s="92"/>
      <c r="C417" s="93"/>
      <c r="D417" s="93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  <c r="R417" s="93"/>
      <c r="S417" s="93"/>
      <c r="T417" s="93"/>
      <c r="U417" s="93"/>
    </row>
    <row r="418" spans="2:21">
      <c r="B418" s="92"/>
      <c r="C418" s="93"/>
      <c r="D418" s="93"/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3"/>
      <c r="R418" s="93"/>
      <c r="S418" s="93"/>
      <c r="T418" s="93"/>
      <c r="U418" s="93"/>
    </row>
    <row r="419" spans="2:21">
      <c r="B419" s="92"/>
      <c r="C419" s="93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  <c r="R419" s="93"/>
      <c r="S419" s="93"/>
      <c r="T419" s="93"/>
      <c r="U419" s="93"/>
    </row>
    <row r="420" spans="2:21">
      <c r="B420" s="92"/>
      <c r="C420" s="93"/>
      <c r="D420" s="93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3"/>
      <c r="R420" s="93"/>
      <c r="S420" s="93"/>
      <c r="T420" s="93"/>
      <c r="U420" s="93"/>
    </row>
    <row r="421" spans="2:21">
      <c r="B421" s="92"/>
      <c r="C421" s="93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  <c r="S421" s="93"/>
      <c r="T421" s="93"/>
      <c r="U421" s="93"/>
    </row>
    <row r="422" spans="2:21">
      <c r="B422" s="92"/>
      <c r="C422" s="93"/>
      <c r="D422" s="93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3"/>
      <c r="R422" s="93"/>
      <c r="S422" s="93"/>
      <c r="T422" s="93"/>
      <c r="U422" s="93"/>
    </row>
    <row r="423" spans="2:21">
      <c r="B423" s="92"/>
      <c r="C423" s="93"/>
      <c r="D423" s="93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3"/>
      <c r="R423" s="93"/>
      <c r="S423" s="93"/>
      <c r="T423" s="93"/>
      <c r="U423" s="93"/>
    </row>
    <row r="424" spans="2:21">
      <c r="B424" s="92"/>
      <c r="C424" s="93"/>
      <c r="D424" s="93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3"/>
      <c r="R424" s="93"/>
      <c r="S424" s="93"/>
      <c r="T424" s="93"/>
      <c r="U424" s="93"/>
    </row>
    <row r="425" spans="2:21">
      <c r="B425" s="92"/>
      <c r="C425" s="93"/>
      <c r="D425" s="93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  <c r="S425" s="93"/>
      <c r="T425" s="93"/>
      <c r="U425" s="93"/>
    </row>
    <row r="426" spans="2:21">
      <c r="B426" s="92"/>
      <c r="C426" s="93"/>
      <c r="D426" s="93"/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3"/>
      <c r="R426" s="93"/>
      <c r="S426" s="93"/>
      <c r="T426" s="93"/>
      <c r="U426" s="93"/>
    </row>
    <row r="427" spans="2:21">
      <c r="B427" s="92"/>
      <c r="C427" s="93"/>
      <c r="D427" s="93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3"/>
      <c r="R427" s="93"/>
      <c r="S427" s="93"/>
      <c r="T427" s="93"/>
      <c r="U427" s="93"/>
    </row>
    <row r="428" spans="2:21">
      <c r="B428" s="92"/>
      <c r="C428" s="93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3"/>
      <c r="R428" s="93"/>
      <c r="S428" s="93"/>
      <c r="T428" s="93"/>
      <c r="U428" s="93"/>
    </row>
    <row r="429" spans="2:21">
      <c r="B429" s="92"/>
      <c r="C429" s="93"/>
      <c r="D429" s="93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3"/>
      <c r="R429" s="93"/>
      <c r="S429" s="93"/>
      <c r="T429" s="93"/>
      <c r="U429" s="93"/>
    </row>
    <row r="430" spans="2:21">
      <c r="B430" s="92"/>
      <c r="C430" s="93"/>
      <c r="D430" s="93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3"/>
      <c r="T430" s="93"/>
      <c r="U430" s="93"/>
    </row>
    <row r="431" spans="2:21">
      <c r="B431" s="92"/>
      <c r="C431" s="93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3"/>
      <c r="T431" s="93"/>
      <c r="U431" s="93"/>
    </row>
    <row r="432" spans="2:21">
      <c r="B432" s="92"/>
      <c r="C432" s="93"/>
      <c r="D432" s="93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  <c r="S432" s="93"/>
      <c r="T432" s="93"/>
      <c r="U432" s="93"/>
    </row>
    <row r="433" spans="2:21">
      <c r="B433" s="92"/>
      <c r="C433" s="93"/>
      <c r="D433" s="93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3"/>
      <c r="R433" s="93"/>
      <c r="S433" s="93"/>
      <c r="T433" s="93"/>
      <c r="U433" s="93"/>
    </row>
    <row r="434" spans="2:21">
      <c r="B434" s="92"/>
      <c r="C434" s="93"/>
      <c r="D434" s="93"/>
      <c r="E434" s="93"/>
      <c r="F434" s="93"/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3"/>
      <c r="R434" s="93"/>
      <c r="S434" s="93"/>
      <c r="T434" s="93"/>
      <c r="U434" s="93"/>
    </row>
    <row r="435" spans="2:21">
      <c r="B435" s="92"/>
      <c r="C435" s="93"/>
      <c r="D435" s="93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3"/>
      <c r="R435" s="93"/>
      <c r="S435" s="93"/>
      <c r="T435" s="93"/>
      <c r="U435" s="93"/>
    </row>
    <row r="436" spans="2:21">
      <c r="B436" s="92"/>
      <c r="C436" s="93"/>
      <c r="D436" s="93"/>
      <c r="E436" s="93"/>
      <c r="F436" s="93"/>
      <c r="G436" s="93"/>
      <c r="H436" s="93"/>
      <c r="I436" s="93"/>
      <c r="J436" s="93"/>
      <c r="K436" s="93"/>
      <c r="L436" s="93"/>
      <c r="M436" s="93"/>
      <c r="N436" s="93"/>
      <c r="O436" s="93"/>
      <c r="P436" s="93"/>
      <c r="Q436" s="93"/>
      <c r="R436" s="93"/>
      <c r="S436" s="93"/>
      <c r="T436" s="93"/>
      <c r="U436" s="93"/>
    </row>
    <row r="437" spans="2:21">
      <c r="B437" s="92"/>
      <c r="C437" s="93"/>
      <c r="D437" s="93"/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3"/>
      <c r="R437" s="93"/>
      <c r="S437" s="93"/>
      <c r="T437" s="93"/>
      <c r="U437" s="93"/>
    </row>
    <row r="438" spans="2:21">
      <c r="B438" s="92"/>
      <c r="C438" s="93"/>
      <c r="D438" s="93"/>
      <c r="E438" s="93"/>
      <c r="F438" s="93"/>
      <c r="G438" s="93"/>
      <c r="H438" s="93"/>
      <c r="I438" s="93"/>
      <c r="J438" s="93"/>
      <c r="K438" s="93"/>
      <c r="L438" s="93"/>
      <c r="M438" s="93"/>
      <c r="N438" s="93"/>
      <c r="O438" s="93"/>
      <c r="P438" s="93"/>
      <c r="Q438" s="93"/>
      <c r="R438" s="93"/>
      <c r="S438" s="93"/>
      <c r="T438" s="93"/>
      <c r="U438" s="93"/>
    </row>
    <row r="439" spans="2:21">
      <c r="B439" s="92"/>
      <c r="C439" s="93"/>
      <c r="D439" s="93"/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3"/>
      <c r="R439" s="93"/>
      <c r="S439" s="93"/>
      <c r="T439" s="93"/>
      <c r="U439" s="93"/>
    </row>
    <row r="440" spans="2:21">
      <c r="B440" s="92"/>
      <c r="C440" s="93"/>
      <c r="D440" s="93"/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3"/>
      <c r="R440" s="93"/>
      <c r="S440" s="93"/>
      <c r="T440" s="93"/>
      <c r="U440" s="93"/>
    </row>
    <row r="441" spans="2:21">
      <c r="B441" s="92"/>
      <c r="C441" s="93"/>
      <c r="D441" s="93"/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3"/>
      <c r="R441" s="93"/>
      <c r="S441" s="93"/>
      <c r="T441" s="93"/>
      <c r="U441" s="93"/>
    </row>
    <row r="442" spans="2:21">
      <c r="B442" s="92"/>
      <c r="C442" s="93"/>
      <c r="D442" s="93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3"/>
      <c r="R442" s="93"/>
      <c r="S442" s="93"/>
      <c r="T442" s="93"/>
      <c r="U442" s="93"/>
    </row>
    <row r="443" spans="2:21">
      <c r="B443" s="92"/>
      <c r="C443" s="93"/>
      <c r="D443" s="93"/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3"/>
      <c r="R443" s="93"/>
      <c r="S443" s="93"/>
      <c r="T443" s="93"/>
      <c r="U443" s="93"/>
    </row>
    <row r="444" spans="2:21">
      <c r="B444" s="92"/>
      <c r="C444" s="93"/>
      <c r="D444" s="93"/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3"/>
      <c r="R444" s="93"/>
      <c r="S444" s="93"/>
      <c r="T444" s="93"/>
      <c r="U444" s="93"/>
    </row>
    <row r="445" spans="2:21">
      <c r="B445" s="92"/>
      <c r="C445" s="93"/>
      <c r="D445" s="93"/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3"/>
      <c r="R445" s="93"/>
      <c r="S445" s="93"/>
      <c r="T445" s="93"/>
      <c r="U445" s="93"/>
    </row>
    <row r="446" spans="2:21">
      <c r="B446" s="92"/>
      <c r="C446" s="93"/>
      <c r="D446" s="93"/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3"/>
      <c r="R446" s="93"/>
      <c r="S446" s="93"/>
      <c r="T446" s="93"/>
      <c r="U446" s="93"/>
    </row>
    <row r="447" spans="2:21">
      <c r="B447" s="92"/>
      <c r="C447" s="93"/>
      <c r="D447" s="93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3"/>
      <c r="R447" s="93"/>
      <c r="S447" s="93"/>
      <c r="T447" s="93"/>
      <c r="U447" s="93"/>
    </row>
    <row r="448" spans="2:21">
      <c r="B448" s="92"/>
      <c r="C448" s="93"/>
      <c r="D448" s="93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3"/>
      <c r="R448" s="93"/>
      <c r="S448" s="93"/>
      <c r="T448" s="93"/>
      <c r="U448" s="93"/>
    </row>
    <row r="449" spans="2:21">
      <c r="B449" s="92"/>
      <c r="C449" s="93"/>
      <c r="D449" s="93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3"/>
      <c r="R449" s="93"/>
      <c r="S449" s="93"/>
      <c r="T449" s="93"/>
      <c r="U449" s="93"/>
    </row>
    <row r="450" spans="2:21">
      <c r="B450" s="92"/>
      <c r="C450" s="93"/>
      <c r="D450" s="93"/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3"/>
      <c r="R450" s="93"/>
      <c r="S450" s="93"/>
      <c r="T450" s="93"/>
      <c r="U450" s="93"/>
    </row>
    <row r="451" spans="2:21">
      <c r="C451" s="1"/>
      <c r="D451" s="1"/>
      <c r="E451" s="1"/>
      <c r="F451" s="1"/>
    </row>
    <row r="452" spans="2:21">
      <c r="C452" s="1"/>
      <c r="D452" s="1"/>
      <c r="E452" s="1"/>
      <c r="F452" s="1"/>
    </row>
    <row r="453" spans="2:21">
      <c r="C453" s="1"/>
      <c r="D453" s="1"/>
      <c r="E453" s="1"/>
      <c r="F453" s="1"/>
    </row>
    <row r="454" spans="2:21">
      <c r="C454" s="1"/>
      <c r="D454" s="1"/>
      <c r="E454" s="1"/>
      <c r="F454" s="1"/>
    </row>
    <row r="455" spans="2:21">
      <c r="C455" s="1"/>
      <c r="D455" s="1"/>
      <c r="E455" s="1"/>
      <c r="F455" s="1"/>
    </row>
    <row r="456" spans="2:21">
      <c r="C456" s="1"/>
      <c r="D456" s="1"/>
      <c r="E456" s="1"/>
      <c r="F456" s="1"/>
    </row>
    <row r="457" spans="2:21">
      <c r="C457" s="1"/>
      <c r="D457" s="1"/>
      <c r="E457" s="1"/>
      <c r="F457" s="1"/>
    </row>
    <row r="458" spans="2:21">
      <c r="C458" s="1"/>
      <c r="D458" s="1"/>
      <c r="E458" s="1"/>
      <c r="F458" s="1"/>
    </row>
    <row r="459" spans="2:21">
      <c r="C459" s="1"/>
      <c r="D459" s="1"/>
      <c r="E459" s="1"/>
      <c r="F459" s="1"/>
    </row>
    <row r="460" spans="2:21">
      <c r="C460" s="1"/>
      <c r="D460" s="1"/>
      <c r="E460" s="1"/>
      <c r="F460" s="1"/>
    </row>
    <row r="461" spans="2:21">
      <c r="C461" s="1"/>
      <c r="D461" s="1"/>
      <c r="E461" s="1"/>
      <c r="F461" s="1"/>
    </row>
    <row r="462" spans="2:21">
      <c r="C462" s="1"/>
      <c r="D462" s="1"/>
      <c r="E462" s="1"/>
      <c r="F462" s="1"/>
    </row>
    <row r="463" spans="2:21">
      <c r="C463" s="1"/>
      <c r="D463" s="1"/>
      <c r="E463" s="1"/>
      <c r="F463" s="1"/>
    </row>
    <row r="464" spans="2:21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41"/>
      <c r="C796" s="1"/>
      <c r="D796" s="1"/>
      <c r="E796" s="1"/>
      <c r="F796" s="1"/>
    </row>
    <row r="797" spans="2:6">
      <c r="B797" s="4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123:K123"/>
  </mergeCells>
  <phoneticPr fontId="3" type="noConversion"/>
  <conditionalFormatting sqref="B12:B115">
    <cfRule type="containsText" dxfId="8" priority="1" operator="containsText" text="הפרשה ">
      <formula>NOT(ISERROR(SEARCH("הפרשה ",B12)))</formula>
    </cfRule>
    <cfRule type="cellIs" dxfId="7" priority="2" operator="equal">
      <formula>"NR3"</formula>
    </cfRule>
  </conditionalFormatting>
  <dataValidations count="6">
    <dataValidation type="list" allowBlank="1" showInputMessage="1" showErrorMessage="1" sqref="G556:G828" xr:uid="{00000000-0002-0000-0400-000000000000}">
      <formula1>$AF$7:$AF$24</formula1>
    </dataValidation>
    <dataValidation allowBlank="1" showInputMessage="1" showErrorMessage="1" sqref="H2 B34 Q9 B36 B121 B123" xr:uid="{00000000-0002-0000-0400-000001000000}"/>
    <dataValidation type="list" allowBlank="1" showInputMessage="1" showErrorMessage="1" sqref="I12:I35 I37:I828" xr:uid="{00000000-0002-0000-0400-000002000000}">
      <formula1>$AH$7:$AH$10</formula1>
    </dataValidation>
    <dataValidation type="list" allowBlank="1" showInputMessage="1" showErrorMessage="1" sqref="E12:E35 E37:E822" xr:uid="{00000000-0002-0000-0400-000003000000}">
      <formula1>$AD$7:$AD$24</formula1>
    </dataValidation>
    <dataValidation type="list" allowBlank="1" showInputMessage="1" showErrorMessage="1" sqref="L12:L828" xr:uid="{00000000-0002-0000-0400-000004000000}">
      <formula1>$AI$7:$AI$20</formula1>
    </dataValidation>
    <dataValidation type="list" allowBlank="1" showInputMessage="1" showErrorMessage="1" sqref="G12:G35 G37:G555" xr:uid="{00000000-0002-0000-0400-000005000000}">
      <formula1>$AF$7:$AF$29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AB400"/>
  <sheetViews>
    <sheetView rightToLeft="1" workbookViewId="0"/>
  </sheetViews>
  <sheetFormatPr defaultColWidth="9.140625" defaultRowHeight="18"/>
  <cols>
    <col min="1" max="1" width="6.28515625" style="1" customWidth="1"/>
    <col min="2" max="2" width="41.42578125" style="2" bestFit="1" customWidth="1"/>
    <col min="3" max="3" width="19.28515625" style="2" bestFit="1" customWidth="1"/>
    <col min="4" max="4" width="9.7109375" style="2" bestFit="1" customWidth="1"/>
    <col min="5" max="5" width="8" style="2" bestFit="1" customWidth="1"/>
    <col min="6" max="6" width="9" style="2" bestFit="1" customWidth="1"/>
    <col min="7" max="7" width="44.7109375" style="2" bestFit="1" customWidth="1"/>
    <col min="8" max="8" width="12" style="1" bestFit="1" customWidth="1"/>
    <col min="9" max="9" width="9" style="1" bestFit="1" customWidth="1"/>
    <col min="10" max="10" width="13.140625" style="1" bestFit="1" customWidth="1"/>
    <col min="11" max="11" width="9.7109375" style="1" bestFit="1" customWidth="1"/>
    <col min="12" max="12" width="10.140625" style="1" bestFit="1" customWidth="1"/>
    <col min="13" max="13" width="6.85546875" style="1" bestFit="1" customWidth="1"/>
    <col min="14" max="14" width="9.140625" style="1" bestFit="1" customWidth="1"/>
    <col min="15" max="15" width="10.42578125" style="1" bestFit="1" customWidth="1"/>
    <col min="16" max="16384" width="9.140625" style="1"/>
  </cols>
  <sheetData>
    <row r="1" spans="2:28">
      <c r="B1" s="46" t="s">
        <v>118</v>
      </c>
      <c r="C1" s="46" t="s" vm="1">
        <v>191</v>
      </c>
    </row>
    <row r="2" spans="2:28">
      <c r="B2" s="46" t="s">
        <v>117</v>
      </c>
      <c r="C2" s="46" t="s">
        <v>192</v>
      </c>
    </row>
    <row r="3" spans="2:28">
      <c r="B3" s="46" t="s">
        <v>119</v>
      </c>
      <c r="C3" s="46" t="s">
        <v>193</v>
      </c>
    </row>
    <row r="4" spans="2:28">
      <c r="B4" s="46" t="s">
        <v>120</v>
      </c>
      <c r="C4" s="46">
        <v>8660</v>
      </c>
    </row>
    <row r="6" spans="2:28" ht="26.25" customHeight="1">
      <c r="B6" s="125" t="s">
        <v>141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7"/>
      <c r="AB6" s="3"/>
    </row>
    <row r="7" spans="2:28" ht="26.25" customHeight="1">
      <c r="B7" s="125" t="s">
        <v>70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7"/>
      <c r="X7" s="3"/>
      <c r="AB7" s="3"/>
    </row>
    <row r="8" spans="2:28" s="3" customFormat="1" ht="63">
      <c r="B8" s="21" t="s">
        <v>93</v>
      </c>
      <c r="C8" s="29" t="s">
        <v>32</v>
      </c>
      <c r="D8" s="29" t="s">
        <v>97</v>
      </c>
      <c r="E8" s="29" t="s">
        <v>157</v>
      </c>
      <c r="F8" s="29" t="s">
        <v>95</v>
      </c>
      <c r="G8" s="29" t="s">
        <v>48</v>
      </c>
      <c r="H8" s="29" t="s">
        <v>81</v>
      </c>
      <c r="I8" s="12" t="s">
        <v>169</v>
      </c>
      <c r="J8" s="12" t="s">
        <v>168</v>
      </c>
      <c r="K8" s="29" t="s">
        <v>183</v>
      </c>
      <c r="L8" s="12" t="s">
        <v>43</v>
      </c>
      <c r="M8" s="12" t="s">
        <v>42</v>
      </c>
      <c r="N8" s="12" t="s">
        <v>121</v>
      </c>
      <c r="O8" s="13" t="s">
        <v>123</v>
      </c>
      <c r="X8" s="1"/>
      <c r="Y8" s="1"/>
      <c r="Z8" s="1"/>
      <c r="AB8" s="4"/>
    </row>
    <row r="9" spans="2:28" s="3" customFormat="1" ht="24" customHeight="1">
      <c r="B9" s="14"/>
      <c r="C9" s="15"/>
      <c r="D9" s="15"/>
      <c r="E9" s="15"/>
      <c r="F9" s="15"/>
      <c r="G9" s="15"/>
      <c r="H9" s="15"/>
      <c r="I9" s="15" t="s">
        <v>176</v>
      </c>
      <c r="J9" s="15"/>
      <c r="K9" s="15" t="s">
        <v>172</v>
      </c>
      <c r="L9" s="15" t="s">
        <v>172</v>
      </c>
      <c r="M9" s="15" t="s">
        <v>19</v>
      </c>
      <c r="N9" s="15" t="s">
        <v>19</v>
      </c>
      <c r="O9" s="16" t="s">
        <v>19</v>
      </c>
      <c r="X9" s="1"/>
      <c r="Z9" s="1"/>
      <c r="AB9" s="4"/>
    </row>
    <row r="10" spans="2:28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  <c r="X10" s="1"/>
      <c r="Y10" s="3"/>
      <c r="Z10" s="1"/>
      <c r="AB10" s="1"/>
    </row>
    <row r="11" spans="2:28" s="4" customFormat="1" ht="18" customHeight="1">
      <c r="B11" s="73" t="s">
        <v>24</v>
      </c>
      <c r="C11" s="73"/>
      <c r="D11" s="74"/>
      <c r="E11" s="74"/>
      <c r="F11" s="73"/>
      <c r="G11" s="74"/>
      <c r="H11" s="74"/>
      <c r="I11" s="76"/>
      <c r="J11" s="113"/>
      <c r="K11" s="76">
        <v>4.3194382109999996</v>
      </c>
      <c r="L11" s="76">
        <v>21408.441122781005</v>
      </c>
      <c r="M11" s="77"/>
      <c r="N11" s="77">
        <v>1</v>
      </c>
      <c r="O11" s="77">
        <v>3.9619229814418608E-2</v>
      </c>
      <c r="X11" s="1"/>
      <c r="Y11" s="3"/>
      <c r="Z11" s="1"/>
      <c r="AB11" s="1"/>
    </row>
    <row r="12" spans="2:28" ht="20.25">
      <c r="B12" s="78" t="s">
        <v>162</v>
      </c>
      <c r="C12" s="79"/>
      <c r="D12" s="80"/>
      <c r="E12" s="80"/>
      <c r="F12" s="79"/>
      <c r="G12" s="80"/>
      <c r="H12" s="80"/>
      <c r="I12" s="82"/>
      <c r="J12" s="99"/>
      <c r="K12" s="82">
        <v>4.3194382109999996</v>
      </c>
      <c r="L12" s="82">
        <v>21408.441122781005</v>
      </c>
      <c r="M12" s="83"/>
      <c r="N12" s="83">
        <v>1</v>
      </c>
      <c r="O12" s="83">
        <v>3.9619229814418608E-2</v>
      </c>
      <c r="Y12" s="4"/>
    </row>
    <row r="13" spans="2:28">
      <c r="B13" s="84" t="s">
        <v>46</v>
      </c>
      <c r="C13" s="79"/>
      <c r="D13" s="80"/>
      <c r="E13" s="80"/>
      <c r="F13" s="79"/>
      <c r="G13" s="80"/>
      <c r="H13" s="80"/>
      <c r="I13" s="82"/>
      <c r="J13" s="99"/>
      <c r="K13" s="82">
        <v>4.3194382109999996</v>
      </c>
      <c r="L13" s="82">
        <v>21408.441122781005</v>
      </c>
      <c r="M13" s="83"/>
      <c r="N13" s="83">
        <v>1</v>
      </c>
      <c r="O13" s="83">
        <v>3.9619229814418608E-2</v>
      </c>
    </row>
    <row r="14" spans="2:28">
      <c r="B14" s="85" t="s">
        <v>452</v>
      </c>
      <c r="C14" s="86" t="s">
        <v>453</v>
      </c>
      <c r="D14" s="87" t="s">
        <v>454</v>
      </c>
      <c r="E14" s="87" t="s">
        <v>23</v>
      </c>
      <c r="F14" s="86"/>
      <c r="G14" s="87" t="s">
        <v>322</v>
      </c>
      <c r="H14" s="87" t="s">
        <v>104</v>
      </c>
      <c r="I14" s="89">
        <v>221.32453200000003</v>
      </c>
      <c r="J14" s="97">
        <v>50990</v>
      </c>
      <c r="K14" s="89"/>
      <c r="L14" s="89">
        <v>431.55132078700007</v>
      </c>
      <c r="M14" s="90">
        <v>4.8610703272567545E-7</v>
      </c>
      <c r="N14" s="90">
        <v>2.0157998348033879E-2</v>
      </c>
      <c r="O14" s="90">
        <v>7.9864436914942494E-4</v>
      </c>
    </row>
    <row r="15" spans="2:28">
      <c r="B15" s="85" t="s">
        <v>455</v>
      </c>
      <c r="C15" s="86" t="s">
        <v>456</v>
      </c>
      <c r="D15" s="87" t="s">
        <v>457</v>
      </c>
      <c r="E15" s="87" t="s">
        <v>23</v>
      </c>
      <c r="F15" s="86"/>
      <c r="G15" s="87" t="s">
        <v>276</v>
      </c>
      <c r="H15" s="87" t="s">
        <v>104</v>
      </c>
      <c r="I15" s="89">
        <v>1066.3818360000002</v>
      </c>
      <c r="J15" s="97">
        <v>11828</v>
      </c>
      <c r="K15" s="89"/>
      <c r="L15" s="89">
        <v>482.32740498100009</v>
      </c>
      <c r="M15" s="90">
        <v>1.4241259104731985E-5</v>
      </c>
      <c r="N15" s="90">
        <v>2.2529777026490224E-2</v>
      </c>
      <c r="O15" s="90">
        <v>8.9261241368012497E-4</v>
      </c>
    </row>
    <row r="16" spans="2:28" ht="20.25">
      <c r="B16" s="85" t="s">
        <v>458</v>
      </c>
      <c r="C16" s="86" t="s">
        <v>459</v>
      </c>
      <c r="D16" s="87" t="s">
        <v>23</v>
      </c>
      <c r="E16" s="87" t="s">
        <v>23</v>
      </c>
      <c r="F16" s="86"/>
      <c r="G16" s="87" t="s">
        <v>276</v>
      </c>
      <c r="H16" s="87" t="s">
        <v>106</v>
      </c>
      <c r="I16" s="89">
        <v>943.63726300000008</v>
      </c>
      <c r="J16" s="97">
        <v>12698</v>
      </c>
      <c r="K16" s="89"/>
      <c r="L16" s="89">
        <v>485.65484289800003</v>
      </c>
      <c r="M16" s="90">
        <v>1.1938796848911148E-6</v>
      </c>
      <c r="N16" s="90">
        <v>2.2685203472438183E-2</v>
      </c>
      <c r="O16" s="90">
        <v>8.9877028976137528E-4</v>
      </c>
      <c r="X16" s="4"/>
    </row>
    <row r="17" spans="2:15">
      <c r="B17" s="85" t="s">
        <v>460</v>
      </c>
      <c r="C17" s="86" t="s">
        <v>461</v>
      </c>
      <c r="D17" s="87" t="s">
        <v>454</v>
      </c>
      <c r="E17" s="87" t="s">
        <v>23</v>
      </c>
      <c r="F17" s="86"/>
      <c r="G17" s="87" t="s">
        <v>356</v>
      </c>
      <c r="H17" s="87" t="s">
        <v>104</v>
      </c>
      <c r="I17" s="89">
        <v>2380.4902090000005</v>
      </c>
      <c r="J17" s="97">
        <v>13185</v>
      </c>
      <c r="K17" s="89"/>
      <c r="L17" s="89">
        <v>1200.2298324440003</v>
      </c>
      <c r="M17" s="90">
        <v>4.1035859489743158E-7</v>
      </c>
      <c r="N17" s="90">
        <v>5.6063392264783816E-2</v>
      </c>
      <c r="O17" s="90">
        <v>2.2211884223143682E-3</v>
      </c>
    </row>
    <row r="18" spans="2:15">
      <c r="B18" s="85" t="s">
        <v>462</v>
      </c>
      <c r="C18" s="86" t="s">
        <v>463</v>
      </c>
      <c r="D18" s="87" t="s">
        <v>454</v>
      </c>
      <c r="E18" s="87" t="s">
        <v>23</v>
      </c>
      <c r="F18" s="86"/>
      <c r="G18" s="87" t="s">
        <v>464</v>
      </c>
      <c r="H18" s="87" t="s">
        <v>104</v>
      </c>
      <c r="I18" s="89">
        <v>3963.7211640000005</v>
      </c>
      <c r="J18" s="97">
        <v>12712</v>
      </c>
      <c r="K18" s="89"/>
      <c r="L18" s="89">
        <v>1926.7921282220004</v>
      </c>
      <c r="M18" s="90">
        <v>3.8416523546359167E-7</v>
      </c>
      <c r="N18" s="90">
        <v>9.0001514690935411E-2</v>
      </c>
      <c r="O18" s="90">
        <v>3.5657906941859423E-3</v>
      </c>
    </row>
    <row r="19" spans="2:15">
      <c r="B19" s="85" t="s">
        <v>465</v>
      </c>
      <c r="C19" s="86" t="s">
        <v>466</v>
      </c>
      <c r="D19" s="87" t="s">
        <v>454</v>
      </c>
      <c r="E19" s="87" t="s">
        <v>23</v>
      </c>
      <c r="F19" s="86"/>
      <c r="G19" s="87" t="s">
        <v>467</v>
      </c>
      <c r="H19" s="87" t="s">
        <v>104</v>
      </c>
      <c r="I19" s="89">
        <v>1760.5360500000002</v>
      </c>
      <c r="J19" s="97">
        <v>13845</v>
      </c>
      <c r="K19" s="89"/>
      <c r="L19" s="89">
        <v>932.08553045200006</v>
      </c>
      <c r="M19" s="90">
        <v>2.104560438039512E-6</v>
      </c>
      <c r="N19" s="90">
        <v>4.3538225184464999E-2</v>
      </c>
      <c r="O19" s="90">
        <v>1.7249509492952267E-3</v>
      </c>
    </row>
    <row r="20" spans="2:15">
      <c r="B20" s="85" t="s">
        <v>468</v>
      </c>
      <c r="C20" s="86" t="s">
        <v>469</v>
      </c>
      <c r="D20" s="87" t="s">
        <v>23</v>
      </c>
      <c r="E20" s="87" t="s">
        <v>23</v>
      </c>
      <c r="F20" s="86"/>
      <c r="G20" s="87" t="s">
        <v>467</v>
      </c>
      <c r="H20" s="87" t="s">
        <v>106</v>
      </c>
      <c r="I20" s="89">
        <v>375.58102400000001</v>
      </c>
      <c r="J20" s="97">
        <v>55910</v>
      </c>
      <c r="K20" s="89"/>
      <c r="L20" s="89">
        <v>851.09973038600015</v>
      </c>
      <c r="M20" s="90">
        <v>9.3164328737387813E-7</v>
      </c>
      <c r="N20" s="90">
        <v>3.9755334146227658E-2</v>
      </c>
      <c r="O20" s="90">
        <v>1.5750757198883972E-3</v>
      </c>
    </row>
    <row r="21" spans="2:15">
      <c r="B21" s="85" t="s">
        <v>470</v>
      </c>
      <c r="C21" s="86" t="s">
        <v>471</v>
      </c>
      <c r="D21" s="87" t="s">
        <v>457</v>
      </c>
      <c r="E21" s="87" t="s">
        <v>23</v>
      </c>
      <c r="F21" s="86"/>
      <c r="G21" s="87" t="s">
        <v>264</v>
      </c>
      <c r="H21" s="87" t="s">
        <v>104</v>
      </c>
      <c r="I21" s="89">
        <v>4929.5009400000008</v>
      </c>
      <c r="J21" s="97">
        <v>2738</v>
      </c>
      <c r="K21" s="89"/>
      <c r="L21" s="89">
        <v>516.12426945900006</v>
      </c>
      <c r="M21" s="90">
        <v>6.2034612652462822E-7</v>
      </c>
      <c r="N21" s="90">
        <v>2.4108447060621589E-2</v>
      </c>
      <c r="O21" s="90">
        <v>9.551581045635115E-4</v>
      </c>
    </row>
    <row r="22" spans="2:15">
      <c r="B22" s="85" t="s">
        <v>472</v>
      </c>
      <c r="C22" s="86" t="s">
        <v>473</v>
      </c>
      <c r="D22" s="87" t="s">
        <v>457</v>
      </c>
      <c r="E22" s="87" t="s">
        <v>23</v>
      </c>
      <c r="F22" s="86"/>
      <c r="G22" s="87" t="s">
        <v>289</v>
      </c>
      <c r="H22" s="87" t="s">
        <v>104</v>
      </c>
      <c r="I22" s="89">
        <v>0.23473800000000003</v>
      </c>
      <c r="J22" s="97">
        <v>53147700</v>
      </c>
      <c r="K22" s="89"/>
      <c r="L22" s="89">
        <v>477.07429538300005</v>
      </c>
      <c r="M22" s="90">
        <v>4.080129319335327E-7</v>
      </c>
      <c r="N22" s="90">
        <v>2.2284401402554201E-2</v>
      </c>
      <c r="O22" s="90">
        <v>8.8289082044454715E-4</v>
      </c>
    </row>
    <row r="23" spans="2:15">
      <c r="B23" s="85" t="s">
        <v>474</v>
      </c>
      <c r="C23" s="86" t="s">
        <v>475</v>
      </c>
      <c r="D23" s="87" t="s">
        <v>457</v>
      </c>
      <c r="E23" s="87" t="s">
        <v>23</v>
      </c>
      <c r="F23" s="86"/>
      <c r="G23" s="87" t="s">
        <v>289</v>
      </c>
      <c r="H23" s="87" t="s">
        <v>104</v>
      </c>
      <c r="I23" s="89">
        <v>120.72247200000001</v>
      </c>
      <c r="J23" s="97">
        <v>64649</v>
      </c>
      <c r="K23" s="89"/>
      <c r="L23" s="89">
        <v>298.44741041100008</v>
      </c>
      <c r="M23" s="90">
        <v>8.085756397879467E-7</v>
      </c>
      <c r="N23" s="90">
        <v>1.3940641857076564E-2</v>
      </c>
      <c r="O23" s="90">
        <v>5.5231749349601985E-4</v>
      </c>
    </row>
    <row r="24" spans="2:15">
      <c r="B24" s="85" t="s">
        <v>476</v>
      </c>
      <c r="C24" s="86" t="s">
        <v>477</v>
      </c>
      <c r="D24" s="87" t="s">
        <v>457</v>
      </c>
      <c r="E24" s="87" t="s">
        <v>23</v>
      </c>
      <c r="F24" s="86"/>
      <c r="G24" s="87" t="s">
        <v>276</v>
      </c>
      <c r="H24" s="87" t="s">
        <v>104</v>
      </c>
      <c r="I24" s="89">
        <v>995.96039400000006</v>
      </c>
      <c r="J24" s="97">
        <v>19168</v>
      </c>
      <c r="K24" s="89"/>
      <c r="L24" s="89">
        <v>730.02335214300012</v>
      </c>
      <c r="M24" s="90">
        <v>1.6511182458981336E-6</v>
      </c>
      <c r="N24" s="90">
        <v>3.4099790262924499E-2</v>
      </c>
      <c r="O24" s="90">
        <v>1.3510074270502797E-3</v>
      </c>
    </row>
    <row r="25" spans="2:15">
      <c r="B25" s="85" t="s">
        <v>478</v>
      </c>
      <c r="C25" s="86" t="s">
        <v>479</v>
      </c>
      <c r="D25" s="87" t="s">
        <v>454</v>
      </c>
      <c r="E25" s="87" t="s">
        <v>23</v>
      </c>
      <c r="F25" s="86"/>
      <c r="G25" s="87" t="s">
        <v>467</v>
      </c>
      <c r="H25" s="87" t="s">
        <v>104</v>
      </c>
      <c r="I25" s="89">
        <v>261.56535600000001</v>
      </c>
      <c r="J25" s="97">
        <v>83058</v>
      </c>
      <c r="K25" s="89"/>
      <c r="L25" s="89">
        <v>830.76764575000016</v>
      </c>
      <c r="M25" s="90">
        <v>6.3373602092637037E-7</v>
      </c>
      <c r="N25" s="90">
        <v>3.8805611346730391E-2</v>
      </c>
      <c r="O25" s="90">
        <v>1.5374484340351219E-3</v>
      </c>
    </row>
    <row r="26" spans="2:15">
      <c r="B26" s="85" t="s">
        <v>480</v>
      </c>
      <c r="C26" s="86" t="s">
        <v>481</v>
      </c>
      <c r="D26" s="87" t="s">
        <v>102</v>
      </c>
      <c r="E26" s="87" t="s">
        <v>23</v>
      </c>
      <c r="F26" s="86"/>
      <c r="G26" s="87" t="s">
        <v>325</v>
      </c>
      <c r="H26" s="87" t="s">
        <v>482</v>
      </c>
      <c r="I26" s="89">
        <v>412.46844600000003</v>
      </c>
      <c r="J26" s="97">
        <v>11200</v>
      </c>
      <c r="K26" s="89"/>
      <c r="L26" s="89">
        <v>194.02515699800003</v>
      </c>
      <c r="M26" s="90">
        <v>7.9016943678160924E-7</v>
      </c>
      <c r="N26" s="90">
        <v>9.0630212580744742E-3</v>
      </c>
      <c r="O26" s="90">
        <v>3.5906992203661389E-4</v>
      </c>
    </row>
    <row r="27" spans="2:15">
      <c r="B27" s="85" t="s">
        <v>483</v>
      </c>
      <c r="C27" s="86" t="s">
        <v>484</v>
      </c>
      <c r="D27" s="87" t="s">
        <v>454</v>
      </c>
      <c r="E27" s="87" t="s">
        <v>23</v>
      </c>
      <c r="F27" s="86"/>
      <c r="G27" s="87" t="s">
        <v>485</v>
      </c>
      <c r="H27" s="87" t="s">
        <v>104</v>
      </c>
      <c r="I27" s="89">
        <v>228.03133600000004</v>
      </c>
      <c r="J27" s="97">
        <v>56496</v>
      </c>
      <c r="K27" s="89"/>
      <c r="L27" s="89">
        <v>492.64050363500007</v>
      </c>
      <c r="M27" s="90">
        <v>5.1498405801356399E-7</v>
      </c>
      <c r="N27" s="90">
        <v>2.3011507508165777E-2</v>
      </c>
      <c r="O27" s="90">
        <v>9.1169820434223916E-4</v>
      </c>
    </row>
    <row r="28" spans="2:15">
      <c r="B28" s="85" t="s">
        <v>486</v>
      </c>
      <c r="C28" s="86" t="s">
        <v>487</v>
      </c>
      <c r="D28" s="87" t="s">
        <v>457</v>
      </c>
      <c r="E28" s="87" t="s">
        <v>23</v>
      </c>
      <c r="F28" s="86"/>
      <c r="G28" s="87" t="s">
        <v>325</v>
      </c>
      <c r="H28" s="87" t="s">
        <v>104</v>
      </c>
      <c r="I28" s="89">
        <v>519.77731000000017</v>
      </c>
      <c r="J28" s="97">
        <v>10747</v>
      </c>
      <c r="K28" s="89"/>
      <c r="L28" s="89">
        <v>213.61042774200004</v>
      </c>
      <c r="M28" s="90">
        <v>1.5364545943186115E-6</v>
      </c>
      <c r="N28" s="90">
        <v>9.9778599720039569E-3</v>
      </c>
      <c r="O28" s="90">
        <v>3.9531512728691319E-4</v>
      </c>
    </row>
    <row r="29" spans="2:15">
      <c r="B29" s="85" t="s">
        <v>488</v>
      </c>
      <c r="C29" s="86" t="s">
        <v>489</v>
      </c>
      <c r="D29" s="87" t="s">
        <v>454</v>
      </c>
      <c r="E29" s="87" t="s">
        <v>23</v>
      </c>
      <c r="F29" s="86"/>
      <c r="G29" s="87" t="s">
        <v>322</v>
      </c>
      <c r="H29" s="87" t="s">
        <v>104</v>
      </c>
      <c r="I29" s="89">
        <v>623.73277200000007</v>
      </c>
      <c r="J29" s="97">
        <v>9109</v>
      </c>
      <c r="K29" s="89"/>
      <c r="L29" s="89">
        <v>217.26368880200002</v>
      </c>
      <c r="M29" s="90">
        <v>2.0855972689279812E-6</v>
      </c>
      <c r="N29" s="90">
        <v>1.0148505795258809E-2</v>
      </c>
      <c r="O29" s="90">
        <v>4.0207598337531781E-4</v>
      </c>
    </row>
    <row r="30" spans="2:15">
      <c r="B30" s="85" t="s">
        <v>490</v>
      </c>
      <c r="C30" s="86" t="s">
        <v>491</v>
      </c>
      <c r="D30" s="87" t="s">
        <v>457</v>
      </c>
      <c r="E30" s="87" t="s">
        <v>23</v>
      </c>
      <c r="F30" s="86"/>
      <c r="G30" s="87" t="s">
        <v>322</v>
      </c>
      <c r="H30" s="87" t="s">
        <v>104</v>
      </c>
      <c r="I30" s="89">
        <v>1123.3896700000003</v>
      </c>
      <c r="J30" s="97">
        <v>4673</v>
      </c>
      <c r="K30" s="89"/>
      <c r="L30" s="89">
        <v>200.74470124300001</v>
      </c>
      <c r="M30" s="90">
        <v>3.8303026986425217E-6</v>
      </c>
      <c r="N30" s="90">
        <v>9.3768948468361344E-3</v>
      </c>
      <c r="O30" s="90">
        <v>3.7150535188243839E-4</v>
      </c>
    </row>
    <row r="31" spans="2:15">
      <c r="B31" s="85" t="s">
        <v>492</v>
      </c>
      <c r="C31" s="86" t="s">
        <v>493</v>
      </c>
      <c r="D31" s="87" t="s">
        <v>23</v>
      </c>
      <c r="E31" s="87" t="s">
        <v>23</v>
      </c>
      <c r="F31" s="86"/>
      <c r="G31" s="87" t="s">
        <v>276</v>
      </c>
      <c r="H31" s="87" t="s">
        <v>106</v>
      </c>
      <c r="I31" s="89">
        <v>1022.7876100000001</v>
      </c>
      <c r="J31" s="97">
        <v>9004</v>
      </c>
      <c r="K31" s="89"/>
      <c r="L31" s="89">
        <v>373.25726000700007</v>
      </c>
      <c r="M31" s="90">
        <v>1.0436608265306123E-5</v>
      </c>
      <c r="N31" s="90">
        <v>1.7435050869248583E-2</v>
      </c>
      <c r="O31" s="90">
        <v>6.9076328721483856E-4</v>
      </c>
    </row>
    <row r="32" spans="2:15">
      <c r="B32" s="85" t="s">
        <v>494</v>
      </c>
      <c r="C32" s="86" t="s">
        <v>495</v>
      </c>
      <c r="D32" s="87" t="s">
        <v>457</v>
      </c>
      <c r="E32" s="87" t="s">
        <v>23</v>
      </c>
      <c r="F32" s="86"/>
      <c r="G32" s="87" t="s">
        <v>289</v>
      </c>
      <c r="H32" s="87" t="s">
        <v>104</v>
      </c>
      <c r="I32" s="89">
        <v>489.59669200000013</v>
      </c>
      <c r="J32" s="97">
        <v>32357</v>
      </c>
      <c r="K32" s="89"/>
      <c r="L32" s="89">
        <v>605.79349743500018</v>
      </c>
      <c r="M32" s="90">
        <v>1.4851065721163058E-6</v>
      </c>
      <c r="N32" s="90">
        <v>2.8296945768291708E-2</v>
      </c>
      <c r="O32" s="90">
        <v>1.1211031974400893E-3</v>
      </c>
    </row>
    <row r="33" spans="2:15">
      <c r="B33" s="85" t="s">
        <v>496</v>
      </c>
      <c r="C33" s="86" t="s">
        <v>497</v>
      </c>
      <c r="D33" s="87" t="s">
        <v>457</v>
      </c>
      <c r="E33" s="87" t="s">
        <v>23</v>
      </c>
      <c r="F33" s="86"/>
      <c r="G33" s="87" t="s">
        <v>264</v>
      </c>
      <c r="H33" s="87" t="s">
        <v>104</v>
      </c>
      <c r="I33" s="89">
        <v>1002.6671980000001</v>
      </c>
      <c r="J33" s="97">
        <v>14502</v>
      </c>
      <c r="K33" s="89"/>
      <c r="L33" s="89">
        <v>556.03559193400019</v>
      </c>
      <c r="M33" s="90">
        <v>3.4502332306475306E-7</v>
      </c>
      <c r="N33" s="90">
        <v>2.5972726773754458E-2</v>
      </c>
      <c r="O33" s="90">
        <v>1.0290194309564812E-3</v>
      </c>
    </row>
    <row r="34" spans="2:15">
      <c r="B34" s="85" t="s">
        <v>498</v>
      </c>
      <c r="C34" s="86" t="s">
        <v>499</v>
      </c>
      <c r="D34" s="87" t="s">
        <v>457</v>
      </c>
      <c r="E34" s="87" t="s">
        <v>23</v>
      </c>
      <c r="F34" s="86"/>
      <c r="G34" s="87" t="s">
        <v>325</v>
      </c>
      <c r="H34" s="87" t="s">
        <v>104</v>
      </c>
      <c r="I34" s="89">
        <v>503.01030000000009</v>
      </c>
      <c r="J34" s="97">
        <v>11223</v>
      </c>
      <c r="K34" s="89"/>
      <c r="L34" s="89">
        <v>215.87568298500003</v>
      </c>
      <c r="M34" s="90">
        <v>2.0108157445391744E-6</v>
      </c>
      <c r="N34" s="90">
        <v>1.0083671284000397E-2</v>
      </c>
      <c r="O34" s="90">
        <v>3.9950728997386524E-4</v>
      </c>
    </row>
    <row r="35" spans="2:15">
      <c r="B35" s="85" t="s">
        <v>500</v>
      </c>
      <c r="C35" s="86" t="s">
        <v>501</v>
      </c>
      <c r="D35" s="87" t="s">
        <v>23</v>
      </c>
      <c r="E35" s="87" t="s">
        <v>23</v>
      </c>
      <c r="F35" s="86"/>
      <c r="G35" s="87" t="s">
        <v>325</v>
      </c>
      <c r="H35" s="87" t="s">
        <v>106</v>
      </c>
      <c r="I35" s="89">
        <v>137.48948200000004</v>
      </c>
      <c r="J35" s="97">
        <v>71640</v>
      </c>
      <c r="K35" s="89"/>
      <c r="L35" s="89">
        <v>399.220075006</v>
      </c>
      <c r="M35" s="90">
        <v>2.7385702653369683E-7</v>
      </c>
      <c r="N35" s="90">
        <v>1.8647788165257143E-2</v>
      </c>
      <c r="O35" s="90">
        <v>7.3881100484991834E-4</v>
      </c>
    </row>
    <row r="36" spans="2:15">
      <c r="B36" s="85" t="s">
        <v>502</v>
      </c>
      <c r="C36" s="86" t="s">
        <v>503</v>
      </c>
      <c r="D36" s="87" t="s">
        <v>457</v>
      </c>
      <c r="E36" s="87" t="s">
        <v>23</v>
      </c>
      <c r="F36" s="86"/>
      <c r="G36" s="87" t="s">
        <v>322</v>
      </c>
      <c r="H36" s="87" t="s">
        <v>104</v>
      </c>
      <c r="I36" s="89">
        <v>318.57319000000007</v>
      </c>
      <c r="J36" s="97">
        <v>39591</v>
      </c>
      <c r="K36" s="89"/>
      <c r="L36" s="89">
        <v>482.30701576100006</v>
      </c>
      <c r="M36" s="90">
        <v>3.4077542490150054E-7</v>
      </c>
      <c r="N36" s="90">
        <v>2.2528824634866607E-2</v>
      </c>
      <c r="O36" s="90">
        <v>8.9257468065751552E-4</v>
      </c>
    </row>
    <row r="37" spans="2:15">
      <c r="B37" s="85" t="s">
        <v>504</v>
      </c>
      <c r="C37" s="86" t="s">
        <v>505</v>
      </c>
      <c r="D37" s="87" t="s">
        <v>454</v>
      </c>
      <c r="E37" s="87" t="s">
        <v>23</v>
      </c>
      <c r="F37" s="86"/>
      <c r="G37" s="87" t="s">
        <v>356</v>
      </c>
      <c r="H37" s="87" t="s">
        <v>104</v>
      </c>
      <c r="I37" s="89">
        <v>949.01276600000017</v>
      </c>
      <c r="J37" s="97">
        <v>30021</v>
      </c>
      <c r="K37" s="89"/>
      <c r="L37" s="89">
        <v>1089.4695403670003</v>
      </c>
      <c r="M37" s="90">
        <v>4.2698651144178749E-7</v>
      </c>
      <c r="N37" s="90">
        <v>5.0889718411476555E-2</v>
      </c>
      <c r="O37" s="90">
        <v>2.0162114489353394E-3</v>
      </c>
    </row>
    <row r="38" spans="2:15">
      <c r="B38" s="85" t="s">
        <v>506</v>
      </c>
      <c r="C38" s="86" t="s">
        <v>507</v>
      </c>
      <c r="D38" s="87" t="s">
        <v>454</v>
      </c>
      <c r="E38" s="87" t="s">
        <v>23</v>
      </c>
      <c r="F38" s="86"/>
      <c r="G38" s="87" t="s">
        <v>322</v>
      </c>
      <c r="H38" s="87" t="s">
        <v>104</v>
      </c>
      <c r="I38" s="89">
        <v>744.45524400000011</v>
      </c>
      <c r="J38" s="97">
        <v>31575</v>
      </c>
      <c r="K38" s="89"/>
      <c r="L38" s="89">
        <v>898.87610635200008</v>
      </c>
      <c r="M38" s="90">
        <v>1.0019904694891186E-7</v>
      </c>
      <c r="N38" s="90">
        <v>4.19869948118499E-2</v>
      </c>
      <c r="O38" s="90">
        <v>1.6634923966674829E-3</v>
      </c>
    </row>
    <row r="39" spans="2:15">
      <c r="B39" s="85" t="s">
        <v>508</v>
      </c>
      <c r="C39" s="86" t="s">
        <v>509</v>
      </c>
      <c r="D39" s="87" t="s">
        <v>457</v>
      </c>
      <c r="E39" s="87" t="s">
        <v>23</v>
      </c>
      <c r="F39" s="86"/>
      <c r="G39" s="87" t="s">
        <v>289</v>
      </c>
      <c r="H39" s="87" t="s">
        <v>104</v>
      </c>
      <c r="I39" s="89">
        <v>1529.7213900000002</v>
      </c>
      <c r="J39" s="97">
        <v>8167</v>
      </c>
      <c r="K39" s="89"/>
      <c r="L39" s="89">
        <v>477.74129089700006</v>
      </c>
      <c r="M39" s="90">
        <v>9.2320594058088975E-7</v>
      </c>
      <c r="N39" s="90">
        <v>2.2315557128007292E-2</v>
      </c>
      <c r="O39" s="90">
        <v>8.8412518629130815E-4</v>
      </c>
    </row>
    <row r="40" spans="2:15">
      <c r="B40" s="85" t="s">
        <v>510</v>
      </c>
      <c r="C40" s="86" t="s">
        <v>511</v>
      </c>
      <c r="D40" s="87" t="s">
        <v>454</v>
      </c>
      <c r="E40" s="87" t="s">
        <v>23</v>
      </c>
      <c r="F40" s="86"/>
      <c r="G40" s="87" t="s">
        <v>512</v>
      </c>
      <c r="H40" s="87" t="s">
        <v>104</v>
      </c>
      <c r="I40" s="89">
        <v>368.87422000000004</v>
      </c>
      <c r="J40" s="97">
        <v>7588</v>
      </c>
      <c r="K40" s="89"/>
      <c r="L40" s="89">
        <v>107.03443231100002</v>
      </c>
      <c r="M40" s="90">
        <v>1.7667138246349566E-6</v>
      </c>
      <c r="N40" s="90">
        <v>4.9996369047675899E-3</v>
      </c>
      <c r="O40" s="90">
        <v>1.9808176351863568E-4</v>
      </c>
    </row>
    <row r="41" spans="2:15">
      <c r="B41" s="85" t="s">
        <v>513</v>
      </c>
      <c r="C41" s="86" t="s">
        <v>514</v>
      </c>
      <c r="D41" s="87" t="s">
        <v>454</v>
      </c>
      <c r="E41" s="87" t="s">
        <v>23</v>
      </c>
      <c r="F41" s="86"/>
      <c r="G41" s="87" t="s">
        <v>356</v>
      </c>
      <c r="H41" s="87" t="s">
        <v>104</v>
      </c>
      <c r="I41" s="89">
        <v>194.49731600000004</v>
      </c>
      <c r="J41" s="97">
        <v>37760</v>
      </c>
      <c r="K41" s="89"/>
      <c r="L41" s="89">
        <v>280.84292125900009</v>
      </c>
      <c r="M41" s="90">
        <v>4.3890046708251741E-7</v>
      </c>
      <c r="N41" s="90">
        <v>1.3118326535235274E-2</v>
      </c>
      <c r="O41" s="90">
        <v>5.1973799378007206E-4</v>
      </c>
    </row>
    <row r="42" spans="2:15">
      <c r="B42" s="85" t="s">
        <v>515</v>
      </c>
      <c r="C42" s="86" t="s">
        <v>516</v>
      </c>
      <c r="D42" s="87" t="s">
        <v>454</v>
      </c>
      <c r="E42" s="87" t="s">
        <v>23</v>
      </c>
      <c r="F42" s="86"/>
      <c r="G42" s="87" t="s">
        <v>467</v>
      </c>
      <c r="H42" s="87" t="s">
        <v>104</v>
      </c>
      <c r="I42" s="89">
        <v>895.35833400000013</v>
      </c>
      <c r="J42" s="97">
        <v>43499</v>
      </c>
      <c r="K42" s="89"/>
      <c r="L42" s="89">
        <v>1489.3406286060001</v>
      </c>
      <c r="M42" s="90">
        <v>3.62493252631579E-7</v>
      </c>
      <c r="N42" s="90">
        <v>6.9567915761095431E-2</v>
      </c>
      <c r="O42" s="90">
        <v>2.756227242248954E-3</v>
      </c>
    </row>
    <row r="43" spans="2:15">
      <c r="B43" s="85" t="s">
        <v>517</v>
      </c>
      <c r="C43" s="86" t="s">
        <v>518</v>
      </c>
      <c r="D43" s="87" t="s">
        <v>457</v>
      </c>
      <c r="E43" s="87" t="s">
        <v>23</v>
      </c>
      <c r="F43" s="86"/>
      <c r="G43" s="87" t="s">
        <v>364</v>
      </c>
      <c r="H43" s="87" t="s">
        <v>104</v>
      </c>
      <c r="I43" s="89">
        <v>5992.5293740000006</v>
      </c>
      <c r="J43" s="97">
        <v>3317</v>
      </c>
      <c r="K43" s="89"/>
      <c r="L43" s="89">
        <v>760.10489025900006</v>
      </c>
      <c r="M43" s="90">
        <v>1.0613836850411596E-6</v>
      </c>
      <c r="N43" s="90">
        <v>3.5504915369581135E-2</v>
      </c>
      <c r="O43" s="90">
        <v>1.4066774015689181E-3</v>
      </c>
    </row>
    <row r="44" spans="2:15">
      <c r="B44" s="85" t="s">
        <v>519</v>
      </c>
      <c r="C44" s="86" t="s">
        <v>520</v>
      </c>
      <c r="D44" s="87" t="s">
        <v>457</v>
      </c>
      <c r="E44" s="87" t="s">
        <v>23</v>
      </c>
      <c r="F44" s="86"/>
      <c r="G44" s="87" t="s">
        <v>512</v>
      </c>
      <c r="H44" s="87" t="s">
        <v>104</v>
      </c>
      <c r="I44" s="89">
        <v>1559.3319300000003</v>
      </c>
      <c r="J44" s="97">
        <v>3562</v>
      </c>
      <c r="K44" s="89"/>
      <c r="L44" s="89">
        <v>212.39797439700004</v>
      </c>
      <c r="M44" s="90">
        <v>4.9985631789244051E-6</v>
      </c>
      <c r="N44" s="90">
        <v>9.9212256127787155E-3</v>
      </c>
      <c r="O44" s="90">
        <v>3.9307131759337601E-4</v>
      </c>
    </row>
    <row r="45" spans="2:15">
      <c r="B45" s="85" t="s">
        <v>521</v>
      </c>
      <c r="C45" s="86" t="s">
        <v>522</v>
      </c>
      <c r="D45" s="87" t="s">
        <v>23</v>
      </c>
      <c r="E45" s="87" t="s">
        <v>23</v>
      </c>
      <c r="F45" s="86"/>
      <c r="G45" s="87" t="s">
        <v>512</v>
      </c>
      <c r="H45" s="87" t="s">
        <v>104</v>
      </c>
      <c r="I45" s="89">
        <v>122.73451300000002</v>
      </c>
      <c r="J45" s="97">
        <v>126000</v>
      </c>
      <c r="K45" s="89"/>
      <c r="L45" s="89">
        <v>591.3643408810002</v>
      </c>
      <c r="M45" s="90">
        <v>5.1398234346073465E-7</v>
      </c>
      <c r="N45" s="90">
        <v>2.7622951969712619E-2</v>
      </c>
      <c r="O45" s="90">
        <v>1.0944000822406914E-3</v>
      </c>
    </row>
    <row r="46" spans="2:15">
      <c r="B46" s="85" t="s">
        <v>523</v>
      </c>
      <c r="C46" s="86" t="s">
        <v>524</v>
      </c>
      <c r="D46" s="87" t="s">
        <v>457</v>
      </c>
      <c r="E46" s="87" t="s">
        <v>23</v>
      </c>
      <c r="F46" s="86"/>
      <c r="G46" s="87" t="s">
        <v>467</v>
      </c>
      <c r="H46" s="87" t="s">
        <v>104</v>
      </c>
      <c r="I46" s="89">
        <v>2397.6824300000003</v>
      </c>
      <c r="J46" s="97">
        <v>8690</v>
      </c>
      <c r="K46" s="89">
        <v>4.3194382109999996</v>
      </c>
      <c r="L46" s="89">
        <v>801.08273672100017</v>
      </c>
      <c r="M46" s="90">
        <v>4.623006066358143E-7</v>
      </c>
      <c r="N46" s="90">
        <v>3.741901300177141E-2</v>
      </c>
      <c r="O46" s="90">
        <v>1.4825124755458994E-3</v>
      </c>
    </row>
    <row r="47" spans="2:15">
      <c r="B47" s="85" t="s">
        <v>525</v>
      </c>
      <c r="C47" s="86" t="s">
        <v>526</v>
      </c>
      <c r="D47" s="87" t="s">
        <v>454</v>
      </c>
      <c r="E47" s="87" t="s">
        <v>23</v>
      </c>
      <c r="F47" s="86"/>
      <c r="G47" s="87" t="s">
        <v>284</v>
      </c>
      <c r="H47" s="87" t="s">
        <v>104</v>
      </c>
      <c r="I47" s="89">
        <v>293.42267500000003</v>
      </c>
      <c r="J47" s="97">
        <v>25022</v>
      </c>
      <c r="K47" s="89"/>
      <c r="L47" s="89">
        <v>280.75892792799999</v>
      </c>
      <c r="M47" s="90">
        <v>9.2445868463449978E-8</v>
      </c>
      <c r="N47" s="90">
        <v>1.3114403160781319E-2</v>
      </c>
      <c r="O47" s="90">
        <v>5.1958255270593287E-4</v>
      </c>
    </row>
    <row r="48" spans="2:15">
      <c r="B48" s="85" t="s">
        <v>527</v>
      </c>
      <c r="C48" s="86" t="s">
        <v>528</v>
      </c>
      <c r="D48" s="87" t="s">
        <v>23</v>
      </c>
      <c r="E48" s="87" t="s">
        <v>23</v>
      </c>
      <c r="F48" s="86"/>
      <c r="G48" s="87" t="s">
        <v>276</v>
      </c>
      <c r="H48" s="87" t="s">
        <v>106</v>
      </c>
      <c r="I48" s="89">
        <v>1995.2741900000003</v>
      </c>
      <c r="J48" s="97">
        <v>10502</v>
      </c>
      <c r="K48" s="89"/>
      <c r="L48" s="89">
        <v>849.30155196300007</v>
      </c>
      <c r="M48" s="90">
        <v>3.3406140172524113E-6</v>
      </c>
      <c r="N48" s="90">
        <v>3.96713402480878E-2</v>
      </c>
      <c r="O48" s="90">
        <v>1.5717479463349851E-3</v>
      </c>
    </row>
    <row r="49" spans="2:15">
      <c r="B49" s="85" t="s">
        <v>529</v>
      </c>
      <c r="C49" s="86" t="s">
        <v>530</v>
      </c>
      <c r="D49" s="87" t="s">
        <v>457</v>
      </c>
      <c r="E49" s="87" t="s">
        <v>23</v>
      </c>
      <c r="F49" s="86"/>
      <c r="G49" s="87" t="s">
        <v>322</v>
      </c>
      <c r="H49" s="87" t="s">
        <v>104</v>
      </c>
      <c r="I49" s="89">
        <v>519.77731000000017</v>
      </c>
      <c r="J49" s="97">
        <v>23001</v>
      </c>
      <c r="K49" s="89"/>
      <c r="L49" s="89">
        <v>457.17441597600009</v>
      </c>
      <c r="M49" s="90">
        <v>3.2348849905832897E-7</v>
      </c>
      <c r="N49" s="90">
        <v>2.1354867145815429E-2</v>
      </c>
      <c r="O49" s="90">
        <v>8.4606338910643911E-4</v>
      </c>
    </row>
    <row r="50" spans="2:15">
      <c r="B50" s="92"/>
      <c r="C50" s="92"/>
      <c r="D50" s="92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</row>
    <row r="51" spans="2:15">
      <c r="B51" s="92"/>
      <c r="C51" s="92"/>
      <c r="D51" s="92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</row>
    <row r="52" spans="2:15">
      <c r="B52" s="92"/>
      <c r="C52" s="92"/>
      <c r="D52" s="92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</row>
    <row r="53" spans="2:15">
      <c r="B53" s="111" t="s">
        <v>184</v>
      </c>
      <c r="C53" s="92"/>
      <c r="D53" s="92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</row>
    <row r="54" spans="2:15">
      <c r="B54" s="111" t="s">
        <v>90</v>
      </c>
      <c r="C54" s="92"/>
      <c r="D54" s="92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</row>
    <row r="55" spans="2:15">
      <c r="B55" s="111" t="s">
        <v>167</v>
      </c>
      <c r="C55" s="92"/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</row>
    <row r="56" spans="2:15">
      <c r="B56" s="111" t="s">
        <v>175</v>
      </c>
      <c r="C56" s="92"/>
      <c r="D56" s="92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</row>
    <row r="57" spans="2:15">
      <c r="B57" s="111" t="s">
        <v>181</v>
      </c>
      <c r="C57" s="92"/>
      <c r="D57" s="92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</row>
    <row r="58" spans="2:15">
      <c r="B58" s="92"/>
      <c r="C58" s="92"/>
      <c r="D58" s="92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</row>
    <row r="59" spans="2:15">
      <c r="B59" s="92"/>
      <c r="C59" s="92"/>
      <c r="D59" s="92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</row>
    <row r="60" spans="2:15">
      <c r="B60" s="92"/>
      <c r="C60" s="92"/>
      <c r="D60" s="92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</row>
    <row r="61" spans="2:15">
      <c r="B61" s="92"/>
      <c r="C61" s="92"/>
      <c r="D61" s="92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</row>
    <row r="62" spans="2:15">
      <c r="B62" s="92"/>
      <c r="C62" s="92"/>
      <c r="D62" s="92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</row>
    <row r="63" spans="2:15">
      <c r="B63" s="92"/>
      <c r="C63" s="92"/>
      <c r="D63" s="92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</row>
    <row r="64" spans="2:15">
      <c r="B64" s="92"/>
      <c r="C64" s="92"/>
      <c r="D64" s="92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</row>
    <row r="65" spans="2:15">
      <c r="B65" s="92"/>
      <c r="C65" s="92"/>
      <c r="D65" s="92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</row>
    <row r="66" spans="2:15">
      <c r="B66" s="92"/>
      <c r="C66" s="92"/>
      <c r="D66" s="92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</row>
    <row r="67" spans="2:15">
      <c r="B67" s="92"/>
      <c r="C67" s="92"/>
      <c r="D67" s="92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</row>
    <row r="68" spans="2:15">
      <c r="B68" s="92"/>
      <c r="C68" s="92"/>
      <c r="D68" s="92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</row>
    <row r="69" spans="2:15">
      <c r="B69" s="92"/>
      <c r="C69" s="92"/>
      <c r="D69" s="92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</row>
    <row r="70" spans="2:15">
      <c r="B70" s="92"/>
      <c r="C70" s="92"/>
      <c r="D70" s="92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</row>
    <row r="71" spans="2:15">
      <c r="B71" s="92"/>
      <c r="C71" s="92"/>
      <c r="D71" s="92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</row>
    <row r="72" spans="2:15">
      <c r="B72" s="92"/>
      <c r="C72" s="92"/>
      <c r="D72" s="92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</row>
    <row r="73" spans="2:15">
      <c r="B73" s="92"/>
      <c r="C73" s="92"/>
      <c r="D73" s="92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</row>
    <row r="74" spans="2:15">
      <c r="B74" s="92"/>
      <c r="C74" s="92"/>
      <c r="D74" s="92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</row>
    <row r="75" spans="2:15">
      <c r="B75" s="92"/>
      <c r="C75" s="92"/>
      <c r="D75" s="92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</row>
    <row r="76" spans="2:15">
      <c r="B76" s="92"/>
      <c r="C76" s="92"/>
      <c r="D76" s="92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</row>
    <row r="77" spans="2:15">
      <c r="B77" s="92"/>
      <c r="C77" s="92"/>
      <c r="D77" s="92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</row>
    <row r="78" spans="2:15">
      <c r="B78" s="92"/>
      <c r="C78" s="92"/>
      <c r="D78" s="92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</row>
    <row r="79" spans="2:15">
      <c r="B79" s="92"/>
      <c r="C79" s="92"/>
      <c r="D79" s="92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</row>
    <row r="80" spans="2:15">
      <c r="B80" s="92"/>
      <c r="C80" s="92"/>
      <c r="D80" s="92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</row>
    <row r="81" spans="2:15">
      <c r="B81" s="92"/>
      <c r="C81" s="92"/>
      <c r="D81" s="92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</row>
    <row r="82" spans="2:15">
      <c r="B82" s="92"/>
      <c r="C82" s="92"/>
      <c r="D82" s="92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</row>
    <row r="83" spans="2:15">
      <c r="B83" s="92"/>
      <c r="C83" s="92"/>
      <c r="D83" s="92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</row>
    <row r="84" spans="2:15">
      <c r="B84" s="92"/>
      <c r="C84" s="92"/>
      <c r="D84" s="92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</row>
    <row r="85" spans="2:15">
      <c r="B85" s="92"/>
      <c r="C85" s="92"/>
      <c r="D85" s="92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</row>
    <row r="86" spans="2:15">
      <c r="B86" s="92"/>
      <c r="C86" s="92"/>
      <c r="D86" s="92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</row>
    <row r="87" spans="2:15">
      <c r="B87" s="92"/>
      <c r="C87" s="92"/>
      <c r="D87" s="92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</row>
    <row r="88" spans="2:15">
      <c r="B88" s="92"/>
      <c r="C88" s="92"/>
      <c r="D88" s="92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</row>
    <row r="89" spans="2:15">
      <c r="B89" s="92"/>
      <c r="C89" s="92"/>
      <c r="D89" s="92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</row>
    <row r="90" spans="2:15">
      <c r="B90" s="92"/>
      <c r="C90" s="92"/>
      <c r="D90" s="92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</row>
    <row r="91" spans="2:15">
      <c r="B91" s="92"/>
      <c r="C91" s="92"/>
      <c r="D91" s="92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</row>
    <row r="92" spans="2:15">
      <c r="B92" s="92"/>
      <c r="C92" s="92"/>
      <c r="D92" s="92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</row>
    <row r="93" spans="2:15">
      <c r="B93" s="92"/>
      <c r="C93" s="92"/>
      <c r="D93" s="92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</row>
    <row r="94" spans="2:15">
      <c r="B94" s="92"/>
      <c r="C94" s="92"/>
      <c r="D94" s="92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</row>
    <row r="95" spans="2:15">
      <c r="B95" s="92"/>
      <c r="C95" s="92"/>
      <c r="D95" s="92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</row>
    <row r="96" spans="2:15">
      <c r="B96" s="92"/>
      <c r="C96" s="92"/>
      <c r="D96" s="92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</row>
    <row r="97" spans="2:15">
      <c r="B97" s="92"/>
      <c r="C97" s="92"/>
      <c r="D97" s="92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</row>
    <row r="98" spans="2:15">
      <c r="B98" s="92"/>
      <c r="C98" s="92"/>
      <c r="D98" s="92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</row>
    <row r="99" spans="2:15">
      <c r="B99" s="92"/>
      <c r="C99" s="92"/>
      <c r="D99" s="92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</row>
    <row r="100" spans="2:15">
      <c r="B100" s="92"/>
      <c r="C100" s="92"/>
      <c r="D100" s="92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</row>
    <row r="101" spans="2:15">
      <c r="B101" s="92"/>
      <c r="C101" s="92"/>
      <c r="D101" s="92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</row>
    <row r="102" spans="2:15">
      <c r="B102" s="92"/>
      <c r="C102" s="92"/>
      <c r="D102" s="92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</row>
    <row r="103" spans="2:15">
      <c r="B103" s="92"/>
      <c r="C103" s="92"/>
      <c r="D103" s="92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</row>
    <row r="104" spans="2:15">
      <c r="B104" s="92"/>
      <c r="C104" s="92"/>
      <c r="D104" s="92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</row>
    <row r="105" spans="2:15">
      <c r="B105" s="92"/>
      <c r="C105" s="92"/>
      <c r="D105" s="92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</row>
    <row r="106" spans="2:15">
      <c r="B106" s="92"/>
      <c r="C106" s="92"/>
      <c r="D106" s="92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</row>
    <row r="107" spans="2:15">
      <c r="B107" s="92"/>
      <c r="C107" s="92"/>
      <c r="D107" s="92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</row>
    <row r="108" spans="2:15">
      <c r="B108" s="92"/>
      <c r="C108" s="92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</row>
    <row r="109" spans="2:15">
      <c r="B109" s="92"/>
      <c r="C109" s="92"/>
      <c r="D109" s="92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</row>
    <row r="110" spans="2:15">
      <c r="B110" s="92"/>
      <c r="C110" s="92"/>
      <c r="D110" s="92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</row>
    <row r="111" spans="2:15">
      <c r="B111" s="92"/>
      <c r="C111" s="92"/>
      <c r="D111" s="92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</row>
    <row r="112" spans="2:15">
      <c r="B112" s="92"/>
      <c r="C112" s="92"/>
      <c r="D112" s="92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</row>
    <row r="113" spans="2:15">
      <c r="B113" s="92"/>
      <c r="C113" s="92"/>
      <c r="D113" s="92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</row>
    <row r="114" spans="2:15">
      <c r="B114" s="92"/>
      <c r="C114" s="92"/>
      <c r="D114" s="92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</row>
    <row r="115" spans="2:15">
      <c r="B115" s="92"/>
      <c r="C115" s="92"/>
      <c r="D115" s="92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</row>
    <row r="116" spans="2:15">
      <c r="B116" s="92"/>
      <c r="C116" s="92"/>
      <c r="D116" s="92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</row>
    <row r="117" spans="2:15">
      <c r="B117" s="92"/>
      <c r="C117" s="92"/>
      <c r="D117" s="92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</row>
    <row r="118" spans="2:15">
      <c r="B118" s="92"/>
      <c r="C118" s="92"/>
      <c r="D118" s="92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</row>
    <row r="119" spans="2:15">
      <c r="B119" s="92"/>
      <c r="C119" s="92"/>
      <c r="D119" s="92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</row>
    <row r="120" spans="2:15">
      <c r="B120" s="92"/>
      <c r="C120" s="92"/>
      <c r="D120" s="92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</row>
    <row r="121" spans="2:15">
      <c r="B121" s="92"/>
      <c r="C121" s="92"/>
      <c r="D121" s="92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</row>
    <row r="122" spans="2:15">
      <c r="B122" s="92"/>
      <c r="C122" s="92"/>
      <c r="D122" s="92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</row>
    <row r="123" spans="2:15">
      <c r="B123" s="92"/>
      <c r="C123" s="92"/>
      <c r="D123" s="92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</row>
    <row r="124" spans="2:15">
      <c r="B124" s="92"/>
      <c r="C124" s="92"/>
      <c r="D124" s="92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</row>
    <row r="125" spans="2:15">
      <c r="B125" s="92"/>
      <c r="C125" s="92"/>
      <c r="D125" s="92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</row>
    <row r="126" spans="2:15">
      <c r="B126" s="92"/>
      <c r="C126" s="92"/>
      <c r="D126" s="92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</row>
    <row r="127" spans="2:15">
      <c r="B127" s="92"/>
      <c r="C127" s="92"/>
      <c r="D127" s="92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</row>
    <row r="128" spans="2:15">
      <c r="B128" s="92"/>
      <c r="C128" s="92"/>
      <c r="D128" s="92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</row>
    <row r="129" spans="2:15">
      <c r="B129" s="92"/>
      <c r="C129" s="92"/>
      <c r="D129" s="92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</row>
    <row r="130" spans="2:15">
      <c r="B130" s="92"/>
      <c r="C130" s="92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</row>
    <row r="131" spans="2:15">
      <c r="B131" s="92"/>
      <c r="C131" s="92"/>
      <c r="D131" s="92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</row>
    <row r="132" spans="2:15">
      <c r="B132" s="92"/>
      <c r="C132" s="92"/>
      <c r="D132" s="92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</row>
    <row r="133" spans="2:15">
      <c r="B133" s="92"/>
      <c r="C133" s="92"/>
      <c r="D133" s="92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</row>
    <row r="134" spans="2:15">
      <c r="B134" s="92"/>
      <c r="C134" s="92"/>
      <c r="D134" s="92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</row>
    <row r="135" spans="2:15">
      <c r="B135" s="92"/>
      <c r="C135" s="92"/>
      <c r="D135" s="92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</row>
    <row r="136" spans="2:15">
      <c r="B136" s="92"/>
      <c r="C136" s="92"/>
      <c r="D136" s="92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</row>
    <row r="137" spans="2:15">
      <c r="B137" s="92"/>
      <c r="C137" s="92"/>
      <c r="D137" s="92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</row>
    <row r="138" spans="2:15">
      <c r="B138" s="92"/>
      <c r="C138" s="92"/>
      <c r="D138" s="92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</row>
    <row r="139" spans="2:15">
      <c r="B139" s="92"/>
      <c r="C139" s="92"/>
      <c r="D139" s="92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</row>
    <row r="140" spans="2:15">
      <c r="B140" s="92"/>
      <c r="C140" s="92"/>
      <c r="D140" s="92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</row>
    <row r="141" spans="2:15">
      <c r="B141" s="92"/>
      <c r="C141" s="92"/>
      <c r="D141" s="92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</row>
    <row r="142" spans="2:15">
      <c r="B142" s="92"/>
      <c r="C142" s="92"/>
      <c r="D142" s="92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</row>
    <row r="143" spans="2:15">
      <c r="B143" s="92"/>
      <c r="C143" s="92"/>
      <c r="D143" s="92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</row>
    <row r="144" spans="2:15">
      <c r="B144" s="92"/>
      <c r="C144" s="92"/>
      <c r="D144" s="92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</row>
    <row r="145" spans="2:15">
      <c r="B145" s="92"/>
      <c r="C145" s="92"/>
      <c r="D145" s="92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</row>
    <row r="146" spans="2:15">
      <c r="B146" s="92"/>
      <c r="C146" s="92"/>
      <c r="D146" s="92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</row>
    <row r="147" spans="2:15">
      <c r="B147" s="92"/>
      <c r="C147" s="92"/>
      <c r="D147" s="92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</row>
    <row r="148" spans="2:15">
      <c r="B148" s="92"/>
      <c r="C148" s="92"/>
      <c r="D148" s="92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</row>
    <row r="149" spans="2:15">
      <c r="B149" s="92"/>
      <c r="C149" s="92"/>
      <c r="D149" s="92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</row>
    <row r="150" spans="2:15">
      <c r="B150" s="92"/>
      <c r="C150" s="92"/>
      <c r="D150" s="92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</row>
    <row r="151" spans="2:15">
      <c r="B151" s="92"/>
      <c r="C151" s="92"/>
      <c r="D151" s="92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</row>
    <row r="152" spans="2:15">
      <c r="B152" s="92"/>
      <c r="C152" s="92"/>
      <c r="D152" s="92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</row>
    <row r="153" spans="2:15">
      <c r="B153" s="92"/>
      <c r="C153" s="92"/>
      <c r="D153" s="92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</row>
    <row r="154" spans="2:15">
      <c r="B154" s="92"/>
      <c r="C154" s="92"/>
      <c r="D154" s="92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</row>
    <row r="155" spans="2:15">
      <c r="B155" s="92"/>
      <c r="C155" s="92"/>
      <c r="D155" s="92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</row>
    <row r="156" spans="2:15">
      <c r="B156" s="92"/>
      <c r="C156" s="92"/>
      <c r="D156" s="92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</row>
    <row r="157" spans="2:15">
      <c r="B157" s="92"/>
      <c r="C157" s="92"/>
      <c r="D157" s="92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</row>
    <row r="158" spans="2:15">
      <c r="B158" s="92"/>
      <c r="C158" s="92"/>
      <c r="D158" s="92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</row>
    <row r="159" spans="2:15">
      <c r="B159" s="92"/>
      <c r="C159" s="92"/>
      <c r="D159" s="92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</row>
    <row r="160" spans="2:15">
      <c r="B160" s="92"/>
      <c r="C160" s="92"/>
      <c r="D160" s="92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</row>
    <row r="161" spans="2:15">
      <c r="B161" s="92"/>
      <c r="C161" s="92"/>
      <c r="D161" s="92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</row>
    <row r="162" spans="2:15">
      <c r="B162" s="92"/>
      <c r="C162" s="92"/>
      <c r="D162" s="92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</row>
    <row r="163" spans="2:15">
      <c r="B163" s="92"/>
      <c r="C163" s="92"/>
      <c r="D163" s="92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</row>
    <row r="164" spans="2:15">
      <c r="B164" s="92"/>
      <c r="C164" s="92"/>
      <c r="D164" s="92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</row>
    <row r="165" spans="2:15">
      <c r="B165" s="92"/>
      <c r="C165" s="92"/>
      <c r="D165" s="92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</row>
    <row r="166" spans="2:15">
      <c r="B166" s="92"/>
      <c r="C166" s="92"/>
      <c r="D166" s="92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</row>
    <row r="167" spans="2:15">
      <c r="B167" s="92"/>
      <c r="C167" s="92"/>
      <c r="D167" s="92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</row>
    <row r="168" spans="2:15">
      <c r="B168" s="92"/>
      <c r="C168" s="92"/>
      <c r="D168" s="92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</row>
    <row r="169" spans="2:15">
      <c r="B169" s="92"/>
      <c r="C169" s="92"/>
      <c r="D169" s="92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</row>
    <row r="170" spans="2:15">
      <c r="B170" s="92"/>
      <c r="C170" s="92"/>
      <c r="D170" s="92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</row>
    <row r="171" spans="2:15">
      <c r="B171" s="92"/>
      <c r="C171" s="92"/>
      <c r="D171" s="92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</row>
    <row r="172" spans="2:15">
      <c r="B172" s="92"/>
      <c r="C172" s="92"/>
      <c r="D172" s="92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</row>
    <row r="173" spans="2:15">
      <c r="B173" s="92"/>
      <c r="C173" s="92"/>
      <c r="D173" s="92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</row>
    <row r="174" spans="2:15">
      <c r="B174" s="92"/>
      <c r="C174" s="92"/>
      <c r="D174" s="92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</row>
    <row r="175" spans="2:15">
      <c r="B175" s="92"/>
      <c r="C175" s="92"/>
      <c r="D175" s="92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</row>
    <row r="176" spans="2:15">
      <c r="B176" s="92"/>
      <c r="C176" s="92"/>
      <c r="D176" s="92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</row>
    <row r="177" spans="2:15">
      <c r="B177" s="92"/>
      <c r="C177" s="92"/>
      <c r="D177" s="92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</row>
    <row r="178" spans="2:15">
      <c r="B178" s="92"/>
      <c r="C178" s="92"/>
      <c r="D178" s="92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</row>
    <row r="179" spans="2:15">
      <c r="B179" s="92"/>
      <c r="C179" s="92"/>
      <c r="D179" s="92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</row>
    <row r="180" spans="2:15">
      <c r="B180" s="92"/>
      <c r="C180" s="92"/>
      <c r="D180" s="92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</row>
    <row r="181" spans="2:15">
      <c r="B181" s="92"/>
      <c r="C181" s="92"/>
      <c r="D181" s="92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</row>
    <row r="182" spans="2:15">
      <c r="B182" s="92"/>
      <c r="C182" s="92"/>
      <c r="D182" s="92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</row>
    <row r="183" spans="2:15">
      <c r="B183" s="92"/>
      <c r="C183" s="92"/>
      <c r="D183" s="92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</row>
    <row r="184" spans="2:15">
      <c r="B184" s="92"/>
      <c r="C184" s="92"/>
      <c r="D184" s="92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</row>
    <row r="185" spans="2:15">
      <c r="B185" s="92"/>
      <c r="C185" s="92"/>
      <c r="D185" s="92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</row>
    <row r="186" spans="2:15">
      <c r="B186" s="92"/>
      <c r="C186" s="92"/>
      <c r="D186" s="92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</row>
    <row r="187" spans="2:15">
      <c r="B187" s="92"/>
      <c r="C187" s="92"/>
      <c r="D187" s="92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</row>
    <row r="188" spans="2:15">
      <c r="B188" s="92"/>
      <c r="C188" s="92"/>
      <c r="D188" s="92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</row>
    <row r="189" spans="2:15">
      <c r="B189" s="92"/>
      <c r="C189" s="92"/>
      <c r="D189" s="92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</row>
    <row r="190" spans="2:15">
      <c r="B190" s="92"/>
      <c r="C190" s="92"/>
      <c r="D190" s="92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</row>
    <row r="191" spans="2:15">
      <c r="B191" s="92"/>
      <c r="C191" s="92"/>
      <c r="D191" s="92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</row>
    <row r="192" spans="2:15">
      <c r="B192" s="92"/>
      <c r="C192" s="92"/>
      <c r="D192" s="92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</row>
    <row r="193" spans="2:15">
      <c r="B193" s="92"/>
      <c r="C193" s="92"/>
      <c r="D193" s="92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</row>
    <row r="194" spans="2:15">
      <c r="B194" s="92"/>
      <c r="C194" s="92"/>
      <c r="D194" s="92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</row>
    <row r="195" spans="2:15">
      <c r="B195" s="92"/>
      <c r="C195" s="92"/>
      <c r="D195" s="92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</row>
    <row r="196" spans="2:15">
      <c r="B196" s="92"/>
      <c r="C196" s="92"/>
      <c r="D196" s="92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</row>
    <row r="197" spans="2:15">
      <c r="B197" s="92"/>
      <c r="C197" s="92"/>
      <c r="D197" s="92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</row>
    <row r="198" spans="2:15">
      <c r="B198" s="92"/>
      <c r="C198" s="92"/>
      <c r="D198" s="92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</row>
    <row r="199" spans="2:15">
      <c r="B199" s="92"/>
      <c r="C199" s="92"/>
      <c r="D199" s="92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</row>
    <row r="200" spans="2:15">
      <c r="B200" s="92"/>
      <c r="C200" s="92"/>
      <c r="D200" s="92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</row>
    <row r="201" spans="2:15">
      <c r="B201" s="92"/>
      <c r="C201" s="92"/>
      <c r="D201" s="92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</row>
    <row r="202" spans="2:15">
      <c r="B202" s="92"/>
      <c r="C202" s="92"/>
      <c r="D202" s="92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</row>
    <row r="203" spans="2:15">
      <c r="B203" s="92"/>
      <c r="C203" s="92"/>
      <c r="D203" s="92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</row>
    <row r="204" spans="2:15">
      <c r="B204" s="92"/>
      <c r="C204" s="92"/>
      <c r="D204" s="92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</row>
    <row r="205" spans="2:15">
      <c r="B205" s="92"/>
      <c r="C205" s="92"/>
      <c r="D205" s="92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</row>
    <row r="206" spans="2:15">
      <c r="B206" s="92"/>
      <c r="C206" s="92"/>
      <c r="D206" s="92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</row>
    <row r="207" spans="2:15">
      <c r="B207" s="92"/>
      <c r="C207" s="92"/>
      <c r="D207" s="92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</row>
    <row r="208" spans="2:15">
      <c r="B208" s="92"/>
      <c r="C208" s="92"/>
      <c r="D208" s="92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</row>
    <row r="209" spans="2:15">
      <c r="B209" s="92"/>
      <c r="C209" s="92"/>
      <c r="D209" s="92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</row>
    <row r="210" spans="2:15">
      <c r="B210" s="92"/>
      <c r="C210" s="92"/>
      <c r="D210" s="92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</row>
    <row r="211" spans="2:15">
      <c r="B211" s="92"/>
      <c r="C211" s="92"/>
      <c r="D211" s="92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</row>
    <row r="212" spans="2:15">
      <c r="B212" s="92"/>
      <c r="C212" s="92"/>
      <c r="D212" s="92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</row>
    <row r="213" spans="2:15">
      <c r="B213" s="92"/>
      <c r="C213" s="92"/>
      <c r="D213" s="92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</row>
    <row r="214" spans="2:15">
      <c r="B214" s="92"/>
      <c r="C214" s="92"/>
      <c r="D214" s="92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</row>
    <row r="215" spans="2:15">
      <c r="B215" s="92"/>
      <c r="C215" s="92"/>
      <c r="D215" s="92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</row>
    <row r="216" spans="2:15">
      <c r="B216" s="92"/>
      <c r="C216" s="92"/>
      <c r="D216" s="92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</row>
    <row r="217" spans="2:15">
      <c r="B217" s="92"/>
      <c r="C217" s="92"/>
      <c r="D217" s="92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</row>
    <row r="218" spans="2:15">
      <c r="B218" s="92"/>
      <c r="C218" s="92"/>
      <c r="D218" s="92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</row>
    <row r="219" spans="2:15">
      <c r="B219" s="92"/>
      <c r="C219" s="92"/>
      <c r="D219" s="92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</row>
    <row r="220" spans="2:15">
      <c r="B220" s="92"/>
      <c r="C220" s="92"/>
      <c r="D220" s="92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</row>
    <row r="221" spans="2:15">
      <c r="B221" s="92"/>
      <c r="C221" s="92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</row>
    <row r="222" spans="2:15">
      <c r="B222" s="92"/>
      <c r="C222" s="92"/>
      <c r="D222" s="92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</row>
    <row r="223" spans="2:15">
      <c r="B223" s="92"/>
      <c r="C223" s="92"/>
      <c r="D223" s="92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</row>
    <row r="224" spans="2:15">
      <c r="B224" s="92"/>
      <c r="C224" s="92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</row>
    <row r="225" spans="2:15">
      <c r="B225" s="92"/>
      <c r="C225" s="92"/>
      <c r="D225" s="92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</row>
    <row r="226" spans="2:15">
      <c r="B226" s="92"/>
      <c r="C226" s="92"/>
      <c r="D226" s="92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</row>
    <row r="227" spans="2:15">
      <c r="B227" s="92"/>
      <c r="C227" s="92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</row>
    <row r="228" spans="2:15">
      <c r="B228" s="92"/>
      <c r="C228" s="92"/>
      <c r="D228" s="92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</row>
    <row r="229" spans="2:15">
      <c r="B229" s="92"/>
      <c r="C229" s="92"/>
      <c r="D229" s="92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</row>
    <row r="230" spans="2:15">
      <c r="B230" s="92"/>
      <c r="C230" s="92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</row>
    <row r="231" spans="2:15">
      <c r="B231" s="92"/>
      <c r="C231" s="92"/>
      <c r="D231" s="92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</row>
    <row r="232" spans="2:15">
      <c r="B232" s="92"/>
      <c r="C232" s="92"/>
      <c r="D232" s="92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</row>
    <row r="233" spans="2:15">
      <c r="B233" s="92"/>
      <c r="C233" s="92"/>
      <c r="D233" s="92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</row>
    <row r="234" spans="2:15">
      <c r="B234" s="92"/>
      <c r="C234" s="92"/>
      <c r="D234" s="92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</row>
    <row r="235" spans="2:15">
      <c r="B235" s="92"/>
      <c r="C235" s="92"/>
      <c r="D235" s="92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</row>
    <row r="236" spans="2:15">
      <c r="B236" s="92"/>
      <c r="C236" s="92"/>
      <c r="D236" s="92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</row>
    <row r="237" spans="2:15">
      <c r="B237" s="92"/>
      <c r="C237" s="92"/>
      <c r="D237" s="92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</row>
    <row r="238" spans="2:15">
      <c r="B238" s="92"/>
      <c r="C238" s="92"/>
      <c r="D238" s="92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</row>
    <row r="239" spans="2:15">
      <c r="B239" s="92"/>
      <c r="C239" s="92"/>
      <c r="D239" s="92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</row>
    <row r="240" spans="2:15">
      <c r="B240" s="92"/>
      <c r="C240" s="92"/>
      <c r="D240" s="92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</row>
    <row r="241" spans="2:15">
      <c r="B241" s="92"/>
      <c r="C241" s="92"/>
      <c r="D241" s="92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</row>
    <row r="242" spans="2:15">
      <c r="B242" s="92"/>
      <c r="C242" s="92"/>
      <c r="D242" s="92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</row>
    <row r="243" spans="2:15">
      <c r="B243" s="92"/>
      <c r="C243" s="92"/>
      <c r="D243" s="92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</row>
    <row r="244" spans="2:15">
      <c r="B244" s="92"/>
      <c r="C244" s="9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</row>
    <row r="245" spans="2:15">
      <c r="B245" s="92"/>
      <c r="C245" s="92"/>
      <c r="D245" s="92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</row>
    <row r="246" spans="2:15">
      <c r="B246" s="92"/>
      <c r="C246" s="92"/>
      <c r="D246" s="92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</row>
    <row r="247" spans="2:15">
      <c r="B247" s="92"/>
      <c r="C247" s="92"/>
      <c r="D247" s="92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</row>
    <row r="248" spans="2:15">
      <c r="B248" s="92"/>
      <c r="C248" s="92"/>
      <c r="D248" s="92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</row>
    <row r="249" spans="2:15">
      <c r="B249" s="92"/>
      <c r="C249" s="92"/>
      <c r="D249" s="92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</row>
    <row r="250" spans="2:15">
      <c r="B250" s="92"/>
      <c r="C250" s="92"/>
      <c r="D250" s="92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</row>
    <row r="251" spans="2:15">
      <c r="B251" s="92"/>
      <c r="C251" s="92"/>
      <c r="D251" s="92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</row>
    <row r="252" spans="2:15">
      <c r="B252" s="92"/>
      <c r="C252" s="92"/>
      <c r="D252" s="92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</row>
    <row r="253" spans="2:15">
      <c r="B253" s="92"/>
      <c r="C253" s="92"/>
      <c r="D253" s="92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</row>
    <row r="254" spans="2:15">
      <c r="B254" s="92"/>
      <c r="C254" s="92"/>
      <c r="D254" s="92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</row>
    <row r="255" spans="2:15">
      <c r="B255" s="92"/>
      <c r="C255" s="92"/>
      <c r="D255" s="92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</row>
    <row r="256" spans="2:15">
      <c r="B256" s="92"/>
      <c r="C256" s="92"/>
      <c r="D256" s="92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</row>
    <row r="257" spans="2:15">
      <c r="B257" s="92"/>
      <c r="C257" s="92"/>
      <c r="D257" s="92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</row>
    <row r="258" spans="2:15">
      <c r="B258" s="92"/>
      <c r="C258" s="92"/>
      <c r="D258" s="92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</row>
    <row r="259" spans="2:15">
      <c r="B259" s="92"/>
      <c r="C259" s="92"/>
      <c r="D259" s="92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</row>
    <row r="260" spans="2:15">
      <c r="B260" s="92"/>
      <c r="C260" s="92"/>
      <c r="D260" s="92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</row>
    <row r="261" spans="2:15">
      <c r="B261" s="92"/>
      <c r="C261" s="92"/>
      <c r="D261" s="92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</row>
    <row r="262" spans="2:15">
      <c r="B262" s="92"/>
      <c r="C262" s="92"/>
      <c r="D262" s="92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</row>
    <row r="263" spans="2:15">
      <c r="B263" s="92"/>
      <c r="C263" s="92"/>
      <c r="D263" s="92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</row>
    <row r="264" spans="2:15">
      <c r="B264" s="92"/>
      <c r="C264" s="92"/>
      <c r="D264" s="92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</row>
    <row r="265" spans="2:15">
      <c r="B265" s="92"/>
      <c r="C265" s="92"/>
      <c r="D265" s="92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</row>
    <row r="266" spans="2:15">
      <c r="B266" s="92"/>
      <c r="C266" s="92"/>
      <c r="D266" s="92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</row>
    <row r="267" spans="2:15">
      <c r="B267" s="92"/>
      <c r="C267" s="92"/>
      <c r="D267" s="92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</row>
    <row r="268" spans="2:15">
      <c r="B268" s="92"/>
      <c r="C268" s="92"/>
      <c r="D268" s="92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</row>
    <row r="269" spans="2:15">
      <c r="B269" s="92"/>
      <c r="C269" s="92"/>
      <c r="D269" s="92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</row>
    <row r="270" spans="2:15">
      <c r="B270" s="92"/>
      <c r="C270" s="92"/>
      <c r="D270" s="92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</row>
    <row r="271" spans="2:15">
      <c r="B271" s="92"/>
      <c r="C271" s="92"/>
      <c r="D271" s="92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</row>
    <row r="272" spans="2:15">
      <c r="B272" s="92"/>
      <c r="C272" s="92"/>
      <c r="D272" s="92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</row>
    <row r="273" spans="2:15">
      <c r="B273" s="114"/>
      <c r="C273" s="92"/>
      <c r="D273" s="92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</row>
    <row r="274" spans="2:15">
      <c r="B274" s="114"/>
      <c r="C274" s="92"/>
      <c r="D274" s="92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</row>
    <row r="275" spans="2:15">
      <c r="B275" s="115"/>
      <c r="C275" s="92"/>
      <c r="D275" s="92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</row>
    <row r="276" spans="2:15">
      <c r="B276" s="92"/>
      <c r="C276" s="92"/>
      <c r="D276" s="92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</row>
    <row r="277" spans="2:15">
      <c r="B277" s="92"/>
      <c r="C277" s="92"/>
      <c r="D277" s="92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</row>
    <row r="278" spans="2:15">
      <c r="B278" s="92"/>
      <c r="C278" s="92"/>
      <c r="D278" s="92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</row>
    <row r="279" spans="2:15">
      <c r="B279" s="92"/>
      <c r="C279" s="92"/>
      <c r="D279" s="92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</row>
    <row r="280" spans="2:15">
      <c r="B280" s="92"/>
      <c r="C280" s="92"/>
      <c r="D280" s="92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</row>
    <row r="281" spans="2:15">
      <c r="B281" s="92"/>
      <c r="C281" s="92"/>
      <c r="D281" s="92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</row>
    <row r="282" spans="2:15">
      <c r="B282" s="92"/>
      <c r="C282" s="92"/>
      <c r="D282" s="92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</row>
    <row r="283" spans="2:15">
      <c r="B283" s="92"/>
      <c r="C283" s="92"/>
      <c r="D283" s="92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</row>
    <row r="284" spans="2:15">
      <c r="B284" s="92"/>
      <c r="C284" s="92"/>
      <c r="D284" s="92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</row>
    <row r="285" spans="2:15">
      <c r="B285" s="92"/>
      <c r="C285" s="92"/>
      <c r="D285" s="92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</row>
    <row r="286" spans="2:15">
      <c r="B286" s="92"/>
      <c r="C286" s="92"/>
      <c r="D286" s="92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</row>
    <row r="287" spans="2:15">
      <c r="B287" s="92"/>
      <c r="C287" s="92"/>
      <c r="D287" s="92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</row>
    <row r="288" spans="2:15">
      <c r="B288" s="92"/>
      <c r="C288" s="92"/>
      <c r="D288" s="92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</row>
    <row r="289" spans="2:15">
      <c r="B289" s="92"/>
      <c r="C289" s="92"/>
      <c r="D289" s="92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</row>
    <row r="290" spans="2:15">
      <c r="B290" s="92"/>
      <c r="C290" s="92"/>
      <c r="D290" s="92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</row>
    <row r="291" spans="2:15">
      <c r="B291" s="92"/>
      <c r="C291" s="92"/>
      <c r="D291" s="92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</row>
    <row r="292" spans="2:15">
      <c r="B292" s="92"/>
      <c r="C292" s="92"/>
      <c r="D292" s="92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</row>
    <row r="293" spans="2:15">
      <c r="B293" s="92"/>
      <c r="C293" s="92"/>
      <c r="D293" s="92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</row>
    <row r="294" spans="2:15">
      <c r="B294" s="114"/>
      <c r="C294" s="92"/>
      <c r="D294" s="92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</row>
    <row r="295" spans="2:15">
      <c r="B295" s="114"/>
      <c r="C295" s="92"/>
      <c r="D295" s="92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</row>
    <row r="296" spans="2:15">
      <c r="B296" s="115"/>
      <c r="C296" s="92"/>
      <c r="D296" s="92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</row>
    <row r="297" spans="2:15">
      <c r="B297" s="92"/>
      <c r="C297" s="92"/>
      <c r="D297" s="92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</row>
    <row r="298" spans="2:15">
      <c r="B298" s="92"/>
      <c r="C298" s="92"/>
      <c r="D298" s="92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</row>
    <row r="299" spans="2:15">
      <c r="B299" s="92"/>
      <c r="C299" s="92"/>
      <c r="D299" s="92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</row>
    <row r="300" spans="2:15">
      <c r="B300" s="92"/>
      <c r="C300" s="92"/>
      <c r="D300" s="92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</row>
    <row r="301" spans="2:15">
      <c r="B301" s="92"/>
      <c r="C301" s="92"/>
      <c r="D301" s="92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</row>
    <row r="302" spans="2:15">
      <c r="B302" s="92"/>
      <c r="C302" s="92"/>
      <c r="D302" s="92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</row>
    <row r="303" spans="2:15">
      <c r="B303" s="92"/>
      <c r="C303" s="92"/>
      <c r="D303" s="92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</row>
    <row r="304" spans="2:15">
      <c r="B304" s="92"/>
      <c r="C304" s="92"/>
      <c r="D304" s="92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</row>
    <row r="305" spans="2:15">
      <c r="B305" s="92"/>
      <c r="C305" s="92"/>
      <c r="D305" s="92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</row>
    <row r="306" spans="2:15">
      <c r="B306" s="92"/>
      <c r="C306" s="92"/>
      <c r="D306" s="92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</row>
    <row r="307" spans="2:15">
      <c r="B307" s="92"/>
      <c r="C307" s="92"/>
      <c r="D307" s="92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</row>
    <row r="308" spans="2:15">
      <c r="B308" s="92"/>
      <c r="C308" s="92"/>
      <c r="D308" s="92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</row>
    <row r="309" spans="2:15">
      <c r="B309" s="92"/>
      <c r="C309" s="92"/>
      <c r="D309" s="92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</row>
    <row r="310" spans="2:15">
      <c r="B310" s="92"/>
      <c r="C310" s="92"/>
      <c r="D310" s="92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</row>
    <row r="311" spans="2:15">
      <c r="B311" s="92"/>
      <c r="C311" s="92"/>
      <c r="D311" s="92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</row>
    <row r="312" spans="2:15">
      <c r="B312" s="92"/>
      <c r="C312" s="92"/>
      <c r="D312" s="92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</row>
    <row r="313" spans="2:15">
      <c r="B313" s="92"/>
      <c r="C313" s="92"/>
      <c r="D313" s="92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</row>
    <row r="314" spans="2:15">
      <c r="B314" s="92"/>
      <c r="C314" s="92"/>
      <c r="D314" s="92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</row>
    <row r="315" spans="2:15">
      <c r="B315" s="92"/>
      <c r="C315" s="92"/>
      <c r="D315" s="92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</row>
    <row r="316" spans="2:15">
      <c r="B316" s="92"/>
      <c r="C316" s="92"/>
      <c r="D316" s="92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</row>
    <row r="317" spans="2:15">
      <c r="B317" s="92"/>
      <c r="C317" s="92"/>
      <c r="D317" s="92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</row>
    <row r="318" spans="2:15">
      <c r="B318" s="92"/>
      <c r="C318" s="92"/>
      <c r="D318" s="92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</row>
    <row r="319" spans="2:15">
      <c r="B319" s="92"/>
      <c r="C319" s="92"/>
      <c r="D319" s="92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</row>
    <row r="320" spans="2:15">
      <c r="B320" s="92"/>
      <c r="C320" s="92"/>
      <c r="D320" s="92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</row>
    <row r="321" spans="2:15">
      <c r="B321" s="92"/>
      <c r="C321" s="92"/>
      <c r="D321" s="92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</row>
    <row r="322" spans="2:15">
      <c r="B322" s="92"/>
      <c r="C322" s="92"/>
      <c r="D322" s="92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</row>
    <row r="323" spans="2:15">
      <c r="B323" s="92"/>
      <c r="C323" s="92"/>
      <c r="D323" s="92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</row>
    <row r="324" spans="2:15">
      <c r="B324" s="92"/>
      <c r="C324" s="92"/>
      <c r="D324" s="92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</row>
    <row r="325" spans="2:15">
      <c r="B325" s="92"/>
      <c r="C325" s="92"/>
      <c r="D325" s="92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</row>
    <row r="326" spans="2:15">
      <c r="B326" s="92"/>
      <c r="C326" s="92"/>
      <c r="D326" s="92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</row>
    <row r="327" spans="2:15">
      <c r="B327" s="92"/>
      <c r="C327" s="92"/>
      <c r="D327" s="92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</row>
    <row r="328" spans="2:15">
      <c r="B328" s="92"/>
      <c r="C328" s="92"/>
      <c r="D328" s="92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</row>
    <row r="329" spans="2:15">
      <c r="B329" s="92"/>
      <c r="C329" s="92"/>
      <c r="D329" s="92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</row>
    <row r="330" spans="2:15">
      <c r="B330" s="92"/>
      <c r="C330" s="92"/>
      <c r="D330" s="92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</row>
    <row r="331" spans="2:15">
      <c r="B331" s="92"/>
      <c r="C331" s="92"/>
      <c r="D331" s="92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</row>
    <row r="332" spans="2:15">
      <c r="B332" s="92"/>
      <c r="C332" s="92"/>
      <c r="D332" s="92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</row>
    <row r="333" spans="2:15">
      <c r="B333" s="92"/>
      <c r="C333" s="92"/>
      <c r="D333" s="92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</row>
    <row r="334" spans="2:15">
      <c r="B334" s="92"/>
      <c r="C334" s="92"/>
      <c r="D334" s="92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</row>
    <row r="335" spans="2:15">
      <c r="B335" s="92"/>
      <c r="C335" s="92"/>
      <c r="D335" s="92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</row>
    <row r="336" spans="2:15">
      <c r="B336" s="92"/>
      <c r="C336" s="92"/>
      <c r="D336" s="92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</row>
    <row r="337" spans="2:15">
      <c r="B337" s="92"/>
      <c r="C337" s="92"/>
      <c r="D337" s="92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</row>
    <row r="338" spans="2:15">
      <c r="B338" s="92"/>
      <c r="C338" s="92"/>
      <c r="D338" s="92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</row>
    <row r="339" spans="2:15">
      <c r="B339" s="92"/>
      <c r="C339" s="92"/>
      <c r="D339" s="92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</row>
    <row r="340" spans="2:15">
      <c r="B340" s="92"/>
      <c r="C340" s="92"/>
      <c r="D340" s="92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</row>
    <row r="341" spans="2:15">
      <c r="B341" s="92"/>
      <c r="C341" s="92"/>
      <c r="D341" s="92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</row>
    <row r="342" spans="2:15">
      <c r="B342" s="92"/>
      <c r="C342" s="92"/>
      <c r="D342" s="92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</row>
    <row r="343" spans="2:15">
      <c r="B343" s="92"/>
      <c r="C343" s="92"/>
      <c r="D343" s="92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</row>
    <row r="344" spans="2:15">
      <c r="B344" s="92"/>
      <c r="C344" s="92"/>
      <c r="D344" s="92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</row>
    <row r="345" spans="2:15">
      <c r="B345" s="92"/>
      <c r="C345" s="92"/>
      <c r="D345" s="92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</row>
    <row r="346" spans="2:15">
      <c r="B346" s="92"/>
      <c r="C346" s="92"/>
      <c r="D346" s="92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</row>
    <row r="347" spans="2:15">
      <c r="B347" s="92"/>
      <c r="C347" s="92"/>
      <c r="D347" s="92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</row>
    <row r="348" spans="2:15">
      <c r="B348" s="92"/>
      <c r="C348" s="92"/>
      <c r="D348" s="92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</row>
    <row r="349" spans="2:15">
      <c r="B349" s="92"/>
      <c r="C349" s="92"/>
      <c r="D349" s="92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</row>
    <row r="350" spans="2:15">
      <c r="B350" s="92"/>
      <c r="C350" s="92"/>
      <c r="D350" s="92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</row>
    <row r="351" spans="2:15">
      <c r="B351" s="92"/>
      <c r="C351" s="92"/>
      <c r="D351" s="92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</row>
    <row r="352" spans="2:15">
      <c r="B352" s="92"/>
      <c r="C352" s="92"/>
      <c r="D352" s="92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</row>
    <row r="353" spans="2:15">
      <c r="B353" s="92"/>
      <c r="C353" s="92"/>
      <c r="D353" s="92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</row>
    <row r="354" spans="2:15">
      <c r="B354" s="92"/>
      <c r="C354" s="92"/>
      <c r="D354" s="92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</row>
    <row r="355" spans="2:15">
      <c r="B355" s="92"/>
      <c r="C355" s="92"/>
      <c r="D355" s="92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</row>
    <row r="356" spans="2:15">
      <c r="B356" s="92"/>
      <c r="C356" s="92"/>
      <c r="D356" s="92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</row>
    <row r="357" spans="2:15">
      <c r="B357" s="92"/>
      <c r="C357" s="92"/>
      <c r="D357" s="92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</row>
    <row r="358" spans="2:15">
      <c r="B358" s="92"/>
      <c r="C358" s="92"/>
      <c r="D358" s="92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</row>
    <row r="359" spans="2:15">
      <c r="B359" s="92"/>
      <c r="C359" s="92"/>
      <c r="D359" s="92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</row>
    <row r="360" spans="2:15">
      <c r="B360" s="92"/>
      <c r="C360" s="92"/>
      <c r="D360" s="92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</row>
    <row r="361" spans="2:15">
      <c r="B361" s="114"/>
      <c r="C361" s="92"/>
      <c r="D361" s="92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</row>
    <row r="362" spans="2:15">
      <c r="B362" s="114"/>
      <c r="C362" s="92"/>
      <c r="D362" s="92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</row>
    <row r="363" spans="2:15">
      <c r="B363" s="115"/>
      <c r="C363" s="92"/>
      <c r="D363" s="92"/>
      <c r="E363" s="92"/>
      <c r="F363" s="92"/>
      <c r="G363" s="92"/>
      <c r="H363" s="93"/>
      <c r="I363" s="93"/>
      <c r="J363" s="93"/>
      <c r="K363" s="93"/>
      <c r="L363" s="93"/>
      <c r="M363" s="93"/>
      <c r="N363" s="93"/>
      <c r="O363" s="93"/>
    </row>
    <row r="364" spans="2:15">
      <c r="B364" s="92"/>
      <c r="C364" s="92"/>
      <c r="D364" s="92"/>
      <c r="E364" s="92"/>
      <c r="F364" s="92"/>
      <c r="G364" s="92"/>
      <c r="H364" s="93"/>
      <c r="I364" s="93"/>
      <c r="J364" s="93"/>
      <c r="K364" s="93"/>
      <c r="L364" s="93"/>
      <c r="M364" s="93"/>
      <c r="N364" s="93"/>
      <c r="O364" s="93"/>
    </row>
    <row r="365" spans="2:15">
      <c r="B365" s="92"/>
      <c r="C365" s="92"/>
      <c r="D365" s="92"/>
      <c r="E365" s="92"/>
      <c r="F365" s="92"/>
      <c r="G365" s="92"/>
      <c r="H365" s="93"/>
      <c r="I365" s="93"/>
      <c r="J365" s="93"/>
      <c r="K365" s="93"/>
      <c r="L365" s="93"/>
      <c r="M365" s="93"/>
      <c r="N365" s="93"/>
      <c r="O365" s="93"/>
    </row>
    <row r="366" spans="2:15">
      <c r="B366" s="92"/>
      <c r="C366" s="92"/>
      <c r="D366" s="92"/>
      <c r="E366" s="92"/>
      <c r="F366" s="92"/>
      <c r="G366" s="92"/>
      <c r="H366" s="93"/>
      <c r="I366" s="93"/>
      <c r="J366" s="93"/>
      <c r="K366" s="93"/>
      <c r="L366" s="93"/>
      <c r="M366" s="93"/>
      <c r="N366" s="93"/>
      <c r="O366" s="93"/>
    </row>
    <row r="367" spans="2:15">
      <c r="B367" s="92"/>
      <c r="C367" s="92"/>
      <c r="D367" s="92"/>
      <c r="E367" s="92"/>
      <c r="F367" s="92"/>
      <c r="G367" s="92"/>
      <c r="H367" s="93"/>
      <c r="I367" s="93"/>
      <c r="J367" s="93"/>
      <c r="K367" s="93"/>
      <c r="L367" s="93"/>
      <c r="M367" s="93"/>
      <c r="N367" s="93"/>
      <c r="O367" s="93"/>
    </row>
    <row r="368" spans="2:15">
      <c r="B368" s="92"/>
      <c r="C368" s="92"/>
      <c r="D368" s="92"/>
      <c r="E368" s="92"/>
      <c r="F368" s="92"/>
      <c r="G368" s="92"/>
      <c r="H368" s="93"/>
      <c r="I368" s="93"/>
      <c r="J368" s="93"/>
      <c r="K368" s="93"/>
      <c r="L368" s="93"/>
      <c r="M368" s="93"/>
      <c r="N368" s="93"/>
      <c r="O368" s="93"/>
    </row>
    <row r="369" spans="2:15">
      <c r="B369" s="92"/>
      <c r="C369" s="92"/>
      <c r="D369" s="92"/>
      <c r="E369" s="92"/>
      <c r="F369" s="92"/>
      <c r="G369" s="92"/>
      <c r="H369" s="93"/>
      <c r="I369" s="93"/>
      <c r="J369" s="93"/>
      <c r="K369" s="93"/>
      <c r="L369" s="93"/>
      <c r="M369" s="93"/>
      <c r="N369" s="93"/>
      <c r="O369" s="93"/>
    </row>
    <row r="370" spans="2:15">
      <c r="B370" s="92"/>
      <c r="C370" s="92"/>
      <c r="D370" s="92"/>
      <c r="E370" s="92"/>
      <c r="F370" s="92"/>
      <c r="G370" s="92"/>
      <c r="H370" s="93"/>
      <c r="I370" s="93"/>
      <c r="J370" s="93"/>
      <c r="K370" s="93"/>
      <c r="L370" s="93"/>
      <c r="M370" s="93"/>
      <c r="N370" s="93"/>
      <c r="O370" s="93"/>
    </row>
    <row r="371" spans="2:15">
      <c r="B371" s="92"/>
      <c r="C371" s="92"/>
      <c r="D371" s="92"/>
      <c r="E371" s="92"/>
      <c r="F371" s="92"/>
      <c r="G371" s="92"/>
      <c r="H371" s="93"/>
      <c r="I371" s="93"/>
      <c r="J371" s="93"/>
      <c r="K371" s="93"/>
      <c r="L371" s="93"/>
      <c r="M371" s="93"/>
      <c r="N371" s="93"/>
      <c r="O371" s="93"/>
    </row>
    <row r="372" spans="2:15">
      <c r="B372" s="92"/>
      <c r="C372" s="92"/>
      <c r="D372" s="92"/>
      <c r="E372" s="92"/>
      <c r="F372" s="92"/>
      <c r="G372" s="92"/>
      <c r="H372" s="93"/>
      <c r="I372" s="93"/>
      <c r="J372" s="93"/>
      <c r="K372" s="93"/>
      <c r="L372" s="93"/>
      <c r="M372" s="93"/>
      <c r="N372" s="93"/>
      <c r="O372" s="93"/>
    </row>
    <row r="373" spans="2:15">
      <c r="B373" s="92"/>
      <c r="C373" s="92"/>
      <c r="D373" s="92"/>
      <c r="E373" s="92"/>
      <c r="F373" s="92"/>
      <c r="G373" s="92"/>
      <c r="H373" s="93"/>
      <c r="I373" s="93"/>
      <c r="J373" s="93"/>
      <c r="K373" s="93"/>
      <c r="L373" s="93"/>
      <c r="M373" s="93"/>
      <c r="N373" s="93"/>
      <c r="O373" s="93"/>
    </row>
    <row r="374" spans="2:15">
      <c r="B374" s="92"/>
      <c r="C374" s="92"/>
      <c r="D374" s="92"/>
      <c r="E374" s="92"/>
      <c r="F374" s="92"/>
      <c r="G374" s="92"/>
      <c r="H374" s="93"/>
      <c r="I374" s="93"/>
      <c r="J374" s="93"/>
      <c r="K374" s="93"/>
      <c r="L374" s="93"/>
      <c r="M374" s="93"/>
      <c r="N374" s="93"/>
      <c r="O374" s="93"/>
    </row>
    <row r="375" spans="2:15">
      <c r="B375" s="92"/>
      <c r="C375" s="92"/>
      <c r="D375" s="92"/>
      <c r="E375" s="92"/>
      <c r="F375" s="92"/>
      <c r="G375" s="92"/>
      <c r="H375" s="93"/>
      <c r="I375" s="93"/>
      <c r="J375" s="93"/>
      <c r="K375" s="93"/>
      <c r="L375" s="93"/>
      <c r="M375" s="93"/>
      <c r="N375" s="93"/>
      <c r="O375" s="93"/>
    </row>
    <row r="376" spans="2:15">
      <c r="B376" s="92"/>
      <c r="C376" s="92"/>
      <c r="D376" s="92"/>
      <c r="E376" s="92"/>
      <c r="F376" s="92"/>
      <c r="G376" s="92"/>
      <c r="H376" s="93"/>
      <c r="I376" s="93"/>
      <c r="J376" s="93"/>
      <c r="K376" s="93"/>
      <c r="L376" s="93"/>
      <c r="M376" s="93"/>
      <c r="N376" s="93"/>
      <c r="O376" s="93"/>
    </row>
    <row r="377" spans="2:15">
      <c r="B377" s="92"/>
      <c r="C377" s="92"/>
      <c r="D377" s="92"/>
      <c r="E377" s="92"/>
      <c r="F377" s="92"/>
      <c r="G377" s="92"/>
      <c r="H377" s="93"/>
      <c r="I377" s="93"/>
      <c r="J377" s="93"/>
      <c r="K377" s="93"/>
      <c r="L377" s="93"/>
      <c r="M377" s="93"/>
      <c r="N377" s="93"/>
      <c r="O377" s="93"/>
    </row>
    <row r="378" spans="2:15">
      <c r="B378" s="92"/>
      <c r="C378" s="92"/>
      <c r="D378" s="92"/>
      <c r="E378" s="92"/>
      <c r="F378" s="92"/>
      <c r="G378" s="92"/>
      <c r="H378" s="93"/>
      <c r="I378" s="93"/>
      <c r="J378" s="93"/>
      <c r="K378" s="93"/>
      <c r="L378" s="93"/>
      <c r="M378" s="93"/>
      <c r="N378" s="93"/>
      <c r="O378" s="93"/>
    </row>
    <row r="379" spans="2:15">
      <c r="B379" s="92"/>
      <c r="C379" s="92"/>
      <c r="D379" s="92"/>
      <c r="E379" s="92"/>
      <c r="F379" s="92"/>
      <c r="G379" s="92"/>
      <c r="H379" s="93"/>
      <c r="I379" s="93"/>
      <c r="J379" s="93"/>
      <c r="K379" s="93"/>
      <c r="L379" s="93"/>
      <c r="M379" s="93"/>
      <c r="N379" s="93"/>
      <c r="O379" s="93"/>
    </row>
    <row r="380" spans="2:15">
      <c r="B380" s="92"/>
      <c r="C380" s="92"/>
      <c r="D380" s="92"/>
      <c r="E380" s="92"/>
      <c r="F380" s="92"/>
      <c r="G380" s="92"/>
      <c r="H380" s="93"/>
      <c r="I380" s="93"/>
      <c r="J380" s="93"/>
      <c r="K380" s="93"/>
      <c r="L380" s="93"/>
      <c r="M380" s="93"/>
      <c r="N380" s="93"/>
      <c r="O380" s="93"/>
    </row>
    <row r="381" spans="2:15">
      <c r="B381" s="92"/>
      <c r="C381" s="92"/>
      <c r="D381" s="92"/>
      <c r="E381" s="92"/>
      <c r="F381" s="92"/>
      <c r="G381" s="92"/>
      <c r="H381" s="93"/>
      <c r="I381" s="93"/>
      <c r="J381" s="93"/>
      <c r="K381" s="93"/>
      <c r="L381" s="93"/>
      <c r="M381" s="93"/>
      <c r="N381" s="93"/>
      <c r="O381" s="93"/>
    </row>
    <row r="382" spans="2:15">
      <c r="B382" s="92"/>
      <c r="C382" s="92"/>
      <c r="D382" s="92"/>
      <c r="E382" s="92"/>
      <c r="F382" s="92"/>
      <c r="G382" s="92"/>
      <c r="H382" s="93"/>
      <c r="I382" s="93"/>
      <c r="J382" s="93"/>
      <c r="K382" s="93"/>
      <c r="L382" s="93"/>
      <c r="M382" s="93"/>
      <c r="N382" s="93"/>
      <c r="O382" s="93"/>
    </row>
    <row r="383" spans="2:15">
      <c r="B383" s="92"/>
      <c r="C383" s="92"/>
      <c r="D383" s="92"/>
      <c r="E383" s="92"/>
      <c r="F383" s="92"/>
      <c r="G383" s="92"/>
      <c r="H383" s="93"/>
      <c r="I383" s="93"/>
      <c r="J383" s="93"/>
      <c r="K383" s="93"/>
      <c r="L383" s="93"/>
      <c r="M383" s="93"/>
      <c r="N383" s="93"/>
      <c r="O383" s="93"/>
    </row>
    <row r="384" spans="2:15">
      <c r="B384" s="92"/>
      <c r="C384" s="92"/>
      <c r="D384" s="92"/>
      <c r="E384" s="92"/>
      <c r="F384" s="92"/>
      <c r="G384" s="92"/>
      <c r="H384" s="93"/>
      <c r="I384" s="93"/>
      <c r="J384" s="93"/>
      <c r="K384" s="93"/>
      <c r="L384" s="93"/>
      <c r="M384" s="93"/>
      <c r="N384" s="93"/>
      <c r="O384" s="93"/>
    </row>
    <row r="385" spans="2:15">
      <c r="B385" s="92"/>
      <c r="C385" s="92"/>
      <c r="D385" s="92"/>
      <c r="E385" s="92"/>
      <c r="F385" s="92"/>
      <c r="G385" s="92"/>
      <c r="H385" s="93"/>
      <c r="I385" s="93"/>
      <c r="J385" s="93"/>
      <c r="K385" s="93"/>
      <c r="L385" s="93"/>
      <c r="M385" s="93"/>
      <c r="N385" s="93"/>
      <c r="O385" s="93"/>
    </row>
    <row r="386" spans="2:15">
      <c r="B386" s="92"/>
      <c r="C386" s="92"/>
      <c r="D386" s="92"/>
      <c r="E386" s="92"/>
      <c r="F386" s="92"/>
      <c r="G386" s="92"/>
      <c r="H386" s="93"/>
      <c r="I386" s="93"/>
      <c r="J386" s="93"/>
      <c r="K386" s="93"/>
      <c r="L386" s="93"/>
      <c r="M386" s="93"/>
      <c r="N386" s="93"/>
      <c r="O386" s="93"/>
    </row>
    <row r="387" spans="2:15">
      <c r="B387" s="92"/>
      <c r="C387" s="92"/>
      <c r="D387" s="92"/>
      <c r="E387" s="92"/>
      <c r="F387" s="92"/>
      <c r="G387" s="92"/>
      <c r="H387" s="93"/>
      <c r="I387" s="93"/>
      <c r="J387" s="93"/>
      <c r="K387" s="93"/>
      <c r="L387" s="93"/>
      <c r="M387" s="93"/>
      <c r="N387" s="93"/>
      <c r="O387" s="93"/>
    </row>
    <row r="388" spans="2:15">
      <c r="B388" s="92"/>
      <c r="C388" s="92"/>
      <c r="D388" s="92"/>
      <c r="E388" s="92"/>
      <c r="F388" s="92"/>
      <c r="G388" s="92"/>
      <c r="H388" s="93"/>
      <c r="I388" s="93"/>
      <c r="J388" s="93"/>
      <c r="K388" s="93"/>
      <c r="L388" s="93"/>
      <c r="M388" s="93"/>
      <c r="N388" s="93"/>
      <c r="O388" s="93"/>
    </row>
    <row r="389" spans="2:15">
      <c r="B389" s="92"/>
      <c r="C389" s="92"/>
      <c r="D389" s="92"/>
      <c r="E389" s="92"/>
      <c r="F389" s="92"/>
      <c r="G389" s="92"/>
      <c r="H389" s="93"/>
      <c r="I389" s="93"/>
      <c r="J389" s="93"/>
      <c r="K389" s="93"/>
      <c r="L389" s="93"/>
      <c r="M389" s="93"/>
      <c r="N389" s="93"/>
      <c r="O389" s="93"/>
    </row>
    <row r="390" spans="2:15">
      <c r="B390" s="92"/>
      <c r="C390" s="92"/>
      <c r="D390" s="92"/>
      <c r="E390" s="92"/>
      <c r="F390" s="92"/>
      <c r="G390" s="92"/>
      <c r="H390" s="93"/>
      <c r="I390" s="93"/>
      <c r="J390" s="93"/>
      <c r="K390" s="93"/>
      <c r="L390" s="93"/>
      <c r="M390" s="93"/>
      <c r="N390" s="93"/>
      <c r="O390" s="93"/>
    </row>
    <row r="391" spans="2:15">
      <c r="B391" s="92"/>
      <c r="C391" s="92"/>
      <c r="D391" s="92"/>
      <c r="E391" s="92"/>
      <c r="F391" s="92"/>
      <c r="G391" s="92"/>
      <c r="H391" s="93"/>
      <c r="I391" s="93"/>
      <c r="J391" s="93"/>
      <c r="K391" s="93"/>
      <c r="L391" s="93"/>
      <c r="M391" s="93"/>
      <c r="N391" s="93"/>
      <c r="O391" s="93"/>
    </row>
    <row r="392" spans="2:15">
      <c r="B392" s="92"/>
      <c r="C392" s="92"/>
      <c r="D392" s="92"/>
      <c r="E392" s="92"/>
      <c r="F392" s="92"/>
      <c r="G392" s="92"/>
      <c r="H392" s="93"/>
      <c r="I392" s="93"/>
      <c r="J392" s="93"/>
      <c r="K392" s="93"/>
      <c r="L392" s="93"/>
      <c r="M392" s="93"/>
      <c r="N392" s="93"/>
      <c r="O392" s="93"/>
    </row>
    <row r="393" spans="2:15">
      <c r="B393" s="92"/>
      <c r="C393" s="92"/>
      <c r="D393" s="92"/>
      <c r="E393" s="92"/>
      <c r="F393" s="92"/>
      <c r="G393" s="92"/>
      <c r="H393" s="93"/>
      <c r="I393" s="93"/>
      <c r="J393" s="93"/>
      <c r="K393" s="93"/>
      <c r="L393" s="93"/>
      <c r="M393" s="93"/>
      <c r="N393" s="93"/>
      <c r="O393" s="93"/>
    </row>
    <row r="394" spans="2:15">
      <c r="B394" s="92"/>
      <c r="C394" s="92"/>
      <c r="D394" s="92"/>
      <c r="E394" s="92"/>
      <c r="F394" s="92"/>
      <c r="G394" s="92"/>
      <c r="H394" s="93"/>
      <c r="I394" s="93"/>
      <c r="J394" s="93"/>
      <c r="K394" s="93"/>
      <c r="L394" s="93"/>
      <c r="M394" s="93"/>
      <c r="N394" s="93"/>
      <c r="O394" s="93"/>
    </row>
    <row r="395" spans="2:15">
      <c r="B395" s="92"/>
      <c r="C395" s="92"/>
      <c r="D395" s="92"/>
      <c r="E395" s="92"/>
      <c r="F395" s="92"/>
      <c r="G395" s="92"/>
      <c r="H395" s="93"/>
      <c r="I395" s="93"/>
      <c r="J395" s="93"/>
      <c r="K395" s="93"/>
      <c r="L395" s="93"/>
      <c r="M395" s="93"/>
      <c r="N395" s="93"/>
      <c r="O395" s="93"/>
    </row>
    <row r="396" spans="2:15">
      <c r="B396" s="92"/>
      <c r="C396" s="92"/>
      <c r="D396" s="92"/>
      <c r="E396" s="92"/>
      <c r="F396" s="92"/>
      <c r="G396" s="92"/>
      <c r="H396" s="93"/>
      <c r="I396" s="93"/>
      <c r="J396" s="93"/>
      <c r="K396" s="93"/>
      <c r="L396" s="93"/>
      <c r="M396" s="93"/>
      <c r="N396" s="93"/>
      <c r="O396" s="93"/>
    </row>
    <row r="397" spans="2:15">
      <c r="B397" s="92"/>
      <c r="C397" s="92"/>
      <c r="D397" s="92"/>
      <c r="E397" s="92"/>
      <c r="F397" s="92"/>
      <c r="G397" s="92"/>
      <c r="H397" s="93"/>
      <c r="I397" s="93"/>
      <c r="J397" s="93"/>
      <c r="K397" s="93"/>
      <c r="L397" s="93"/>
      <c r="M397" s="93"/>
      <c r="N397" s="93"/>
      <c r="O397" s="93"/>
    </row>
    <row r="398" spans="2:15">
      <c r="B398" s="92"/>
      <c r="C398" s="92"/>
      <c r="D398" s="92"/>
      <c r="E398" s="92"/>
      <c r="F398" s="92"/>
      <c r="G398" s="92"/>
      <c r="H398" s="93"/>
      <c r="I398" s="93"/>
      <c r="J398" s="93"/>
      <c r="K398" s="93"/>
      <c r="L398" s="93"/>
      <c r="M398" s="93"/>
      <c r="N398" s="93"/>
      <c r="O398" s="93"/>
    </row>
    <row r="399" spans="2:15">
      <c r="B399" s="92"/>
      <c r="C399" s="92"/>
      <c r="D399" s="92"/>
      <c r="E399" s="92"/>
      <c r="F399" s="92"/>
      <c r="G399" s="92"/>
      <c r="H399" s="93"/>
      <c r="I399" s="93"/>
      <c r="J399" s="93"/>
      <c r="K399" s="93"/>
      <c r="L399" s="93"/>
      <c r="M399" s="93"/>
      <c r="N399" s="93"/>
      <c r="O399" s="93"/>
    </row>
    <row r="400" spans="2:15">
      <c r="B400" s="92"/>
      <c r="C400" s="92"/>
      <c r="D400" s="92"/>
      <c r="E400" s="92"/>
      <c r="F400" s="92"/>
      <c r="G400" s="92"/>
      <c r="H400" s="93"/>
      <c r="I400" s="93"/>
      <c r="J400" s="93"/>
      <c r="K400" s="93"/>
      <c r="L400" s="93"/>
      <c r="M400" s="93"/>
      <c r="N400" s="93"/>
      <c r="O400" s="93"/>
    </row>
  </sheetData>
  <mergeCells count="2">
    <mergeCell ref="B6:O6"/>
    <mergeCell ref="B7:O7"/>
  </mergeCells>
  <phoneticPr fontId="3" type="noConversion"/>
  <dataValidations count="4">
    <dataValidation allowBlank="1" showInputMessage="1" showErrorMessage="1" sqref="A1 B34 K9 B36:I36 B55 B57" xr:uid="{00000000-0002-0000-0500-000000000000}"/>
    <dataValidation type="list" allowBlank="1" showInputMessage="1" showErrorMessage="1" sqref="E12:E35 E37:E357" xr:uid="{00000000-0002-0000-0500-000001000000}">
      <formula1>$X$6:$X$23</formula1>
    </dataValidation>
    <dataValidation type="list" allowBlank="1" showInputMessage="1" showErrorMessage="1" sqref="H12:H35 H37:H357" xr:uid="{00000000-0002-0000-0500-000002000000}">
      <formula1>$AB$6:$AB$19</formula1>
    </dataValidation>
    <dataValidation type="list" allowBlank="1" showInputMessage="1" showErrorMessage="1" sqref="G12:G35 G37:G363" xr:uid="{00000000-0002-0000-0500-000003000000}">
      <formula1>$Z$6:$Z$29</formula1>
    </dataValidation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AM300"/>
  <sheetViews>
    <sheetView rightToLeft="1" workbookViewId="0"/>
  </sheetViews>
  <sheetFormatPr defaultColWidth="9.140625" defaultRowHeight="18"/>
  <cols>
    <col min="1" max="1" width="6.28515625" style="1" customWidth="1"/>
    <col min="2" max="2" width="54.140625" style="2" bestFit="1" customWidth="1"/>
    <col min="3" max="3" width="19.28515625" style="2" bestFit="1" customWidth="1"/>
    <col min="4" max="4" width="6.7109375" style="2" bestFit="1" customWidth="1"/>
    <col min="5" max="5" width="7.85546875" style="2" bestFit="1" customWidth="1"/>
    <col min="6" max="6" width="6.140625" style="2" bestFit="1" customWidth="1"/>
    <col min="7" max="7" width="12.28515625" style="2" bestFit="1" customWidth="1"/>
    <col min="8" max="8" width="11.28515625" style="1" bestFit="1" customWidth="1"/>
    <col min="9" max="9" width="10.7109375" style="1" bestFit="1" customWidth="1"/>
    <col min="10" max="10" width="9.7109375" style="1" bestFit="1" customWidth="1"/>
    <col min="11" max="12" width="11.28515625" style="1" bestFit="1" customWidth="1"/>
    <col min="13" max="13" width="11.85546875" style="1" bestFit="1" customWidth="1"/>
    <col min="14" max="14" width="10.42578125" style="1" bestFit="1" customWidth="1"/>
    <col min="15" max="21" width="5.7109375" style="1" customWidth="1"/>
    <col min="22" max="16384" width="9.140625" style="1"/>
  </cols>
  <sheetData>
    <row r="1" spans="2:39">
      <c r="B1" s="46" t="s">
        <v>118</v>
      </c>
      <c r="C1" s="46" t="s" vm="1">
        <v>191</v>
      </c>
    </row>
    <row r="2" spans="2:39">
      <c r="B2" s="46" t="s">
        <v>117</v>
      </c>
      <c r="C2" s="46" t="s">
        <v>192</v>
      </c>
    </row>
    <row r="3" spans="2:39">
      <c r="B3" s="46" t="s">
        <v>119</v>
      </c>
      <c r="C3" s="46" t="s">
        <v>193</v>
      </c>
    </row>
    <row r="4" spans="2:39">
      <c r="B4" s="46" t="s">
        <v>120</v>
      </c>
      <c r="C4" s="46">
        <v>8660</v>
      </c>
    </row>
    <row r="6" spans="2:39" ht="26.25" customHeight="1">
      <c r="B6" s="125" t="s">
        <v>141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7"/>
      <c r="AM6" s="3"/>
    </row>
    <row r="7" spans="2:39" ht="26.25" customHeight="1">
      <c r="B7" s="125" t="s">
        <v>189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7"/>
      <c r="AJ7" s="3"/>
      <c r="AM7" s="3"/>
    </row>
    <row r="8" spans="2:39" s="3" customFormat="1" ht="74.25" customHeight="1">
      <c r="B8" s="21" t="s">
        <v>93</v>
      </c>
      <c r="C8" s="29" t="s">
        <v>32</v>
      </c>
      <c r="D8" s="29" t="s">
        <v>97</v>
      </c>
      <c r="E8" s="29" t="s">
        <v>95</v>
      </c>
      <c r="F8" s="29" t="s">
        <v>48</v>
      </c>
      <c r="G8" s="29" t="s">
        <v>81</v>
      </c>
      <c r="H8" s="29" t="s">
        <v>169</v>
      </c>
      <c r="I8" s="29" t="s">
        <v>168</v>
      </c>
      <c r="J8" s="29" t="s">
        <v>183</v>
      </c>
      <c r="K8" s="29" t="s">
        <v>43</v>
      </c>
      <c r="L8" s="29" t="s">
        <v>42</v>
      </c>
      <c r="M8" s="29" t="s">
        <v>121</v>
      </c>
      <c r="N8" s="13" t="s">
        <v>123</v>
      </c>
      <c r="AJ8" s="1"/>
      <c r="AK8" s="1"/>
      <c r="AM8" s="4"/>
    </row>
    <row r="9" spans="2:39" s="3" customFormat="1" ht="26.25" customHeight="1">
      <c r="B9" s="14"/>
      <c r="C9" s="15"/>
      <c r="D9" s="15"/>
      <c r="E9" s="15"/>
      <c r="F9" s="15"/>
      <c r="G9" s="15"/>
      <c r="H9" s="31" t="s">
        <v>176</v>
      </c>
      <c r="I9" s="31"/>
      <c r="J9" s="15" t="s">
        <v>172</v>
      </c>
      <c r="K9" s="15" t="s">
        <v>172</v>
      </c>
      <c r="L9" s="15" t="s">
        <v>19</v>
      </c>
      <c r="M9" s="15" t="s">
        <v>19</v>
      </c>
      <c r="N9" s="16" t="s">
        <v>19</v>
      </c>
      <c r="AJ9" s="1"/>
      <c r="AM9" s="4"/>
    </row>
    <row r="10" spans="2:3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9" t="s">
        <v>11</v>
      </c>
      <c r="AJ10" s="1"/>
      <c r="AK10" s="3"/>
      <c r="AM10" s="1"/>
    </row>
    <row r="11" spans="2:39" s="4" customFormat="1" ht="18" customHeight="1">
      <c r="B11" s="73" t="s">
        <v>186</v>
      </c>
      <c r="C11" s="73"/>
      <c r="D11" s="74"/>
      <c r="E11" s="73"/>
      <c r="F11" s="74"/>
      <c r="G11" s="74"/>
      <c r="H11" s="76"/>
      <c r="I11" s="113"/>
      <c r="J11" s="76"/>
      <c r="K11" s="76">
        <v>275394.22179799498</v>
      </c>
      <c r="L11" s="77"/>
      <c r="M11" s="77">
        <v>1</v>
      </c>
      <c r="N11" s="77">
        <v>0.5096544349213401</v>
      </c>
      <c r="AJ11" s="1"/>
      <c r="AK11" s="3"/>
      <c r="AM11" s="1"/>
    </row>
    <row r="12" spans="2:39" ht="20.25">
      <c r="B12" s="78" t="s">
        <v>162</v>
      </c>
      <c r="C12" s="79"/>
      <c r="D12" s="80"/>
      <c r="E12" s="79"/>
      <c r="F12" s="80"/>
      <c r="G12" s="80"/>
      <c r="H12" s="82"/>
      <c r="I12" s="99"/>
      <c r="J12" s="82"/>
      <c r="K12" s="82">
        <v>275394.22179799498</v>
      </c>
      <c r="L12" s="83"/>
      <c r="M12" s="83">
        <v>1</v>
      </c>
      <c r="N12" s="83">
        <v>0.5096544349213401</v>
      </c>
      <c r="AK12" s="4"/>
    </row>
    <row r="13" spans="2:39">
      <c r="B13" s="84" t="s">
        <v>187</v>
      </c>
      <c r="C13" s="79"/>
      <c r="D13" s="80"/>
      <c r="E13" s="79"/>
      <c r="F13" s="80"/>
      <c r="G13" s="80"/>
      <c r="H13" s="82"/>
      <c r="I13" s="99"/>
      <c r="J13" s="82"/>
      <c r="K13" s="82">
        <v>86135.842630319006</v>
      </c>
      <c r="L13" s="83"/>
      <c r="M13" s="83">
        <v>0.31277287543636517</v>
      </c>
      <c r="N13" s="83">
        <v>0.15940608308924339</v>
      </c>
    </row>
    <row r="14" spans="2:39">
      <c r="B14" s="85" t="s">
        <v>531</v>
      </c>
      <c r="C14" s="86" t="s">
        <v>532</v>
      </c>
      <c r="D14" s="87" t="s">
        <v>23</v>
      </c>
      <c r="E14" s="86"/>
      <c r="F14" s="87" t="s">
        <v>533</v>
      </c>
      <c r="G14" s="87" t="s">
        <v>104</v>
      </c>
      <c r="H14" s="89">
        <v>26653.882002000009</v>
      </c>
      <c r="I14" s="97">
        <v>6110.2</v>
      </c>
      <c r="J14" s="89"/>
      <c r="K14" s="89">
        <v>6227.7874251440007</v>
      </c>
      <c r="L14" s="90">
        <v>6.0511189005176826E-4</v>
      </c>
      <c r="M14" s="90">
        <v>2.2614081677109984E-2</v>
      </c>
      <c r="N14" s="90">
        <v>1.152536701841252E-2</v>
      </c>
    </row>
    <row r="15" spans="2:39">
      <c r="B15" s="85" t="s">
        <v>534</v>
      </c>
      <c r="C15" s="86" t="s">
        <v>535</v>
      </c>
      <c r="D15" s="87" t="s">
        <v>23</v>
      </c>
      <c r="E15" s="86"/>
      <c r="F15" s="87" t="s">
        <v>533</v>
      </c>
      <c r="G15" s="87" t="s">
        <v>104</v>
      </c>
      <c r="H15" s="89">
        <v>2883.9257200000006</v>
      </c>
      <c r="I15" s="97">
        <v>4497.5</v>
      </c>
      <c r="J15" s="89"/>
      <c r="K15" s="89">
        <v>495.99023459900008</v>
      </c>
      <c r="L15" s="90">
        <v>1.6319720615484354E-4</v>
      </c>
      <c r="M15" s="90">
        <v>1.8010190314116865E-3</v>
      </c>
      <c r="N15" s="90">
        <v>9.1789733673670242E-4</v>
      </c>
    </row>
    <row r="16" spans="2:39" ht="20.25">
      <c r="B16" s="85" t="s">
        <v>536</v>
      </c>
      <c r="C16" s="86" t="s">
        <v>537</v>
      </c>
      <c r="D16" s="87" t="s">
        <v>457</v>
      </c>
      <c r="E16" s="86"/>
      <c r="F16" s="87" t="s">
        <v>533</v>
      </c>
      <c r="G16" s="87" t="s">
        <v>104</v>
      </c>
      <c r="H16" s="89">
        <v>7166.4648720000005</v>
      </c>
      <c r="I16" s="97">
        <v>6557</v>
      </c>
      <c r="J16" s="89"/>
      <c r="K16" s="89">
        <v>1796.9171088350004</v>
      </c>
      <c r="L16" s="90">
        <v>3.5904132625250504E-5</v>
      </c>
      <c r="M16" s="90">
        <v>6.5248903811535343E-3</v>
      </c>
      <c r="N16" s="90">
        <v>3.3254393201304919E-3</v>
      </c>
      <c r="AJ16" s="4"/>
    </row>
    <row r="17" spans="2:14">
      <c r="B17" s="85" t="s">
        <v>538</v>
      </c>
      <c r="C17" s="86" t="s">
        <v>539</v>
      </c>
      <c r="D17" s="87" t="s">
        <v>457</v>
      </c>
      <c r="E17" s="86"/>
      <c r="F17" s="87" t="s">
        <v>533</v>
      </c>
      <c r="G17" s="87" t="s">
        <v>104</v>
      </c>
      <c r="H17" s="89">
        <v>2085.5276510000003</v>
      </c>
      <c r="I17" s="97">
        <v>16098</v>
      </c>
      <c r="J17" s="89"/>
      <c r="K17" s="89">
        <v>1283.8247948230003</v>
      </c>
      <c r="L17" s="90">
        <v>1.9141490618380078E-5</v>
      </c>
      <c r="M17" s="90">
        <v>4.6617709930192415E-3</v>
      </c>
      <c r="N17" s="90">
        <v>2.3758922611799159E-3</v>
      </c>
    </row>
    <row r="18" spans="2:14">
      <c r="B18" s="85" t="s">
        <v>540</v>
      </c>
      <c r="C18" s="86" t="s">
        <v>541</v>
      </c>
      <c r="D18" s="87" t="s">
        <v>457</v>
      </c>
      <c r="E18" s="86"/>
      <c r="F18" s="87" t="s">
        <v>533</v>
      </c>
      <c r="G18" s="87" t="s">
        <v>104</v>
      </c>
      <c r="H18" s="89">
        <v>4116.508866000001</v>
      </c>
      <c r="I18" s="97">
        <v>6881</v>
      </c>
      <c r="J18" s="89"/>
      <c r="K18" s="89">
        <v>1083.1746726609999</v>
      </c>
      <c r="L18" s="90">
        <v>1.7537820126462986E-5</v>
      </c>
      <c r="M18" s="90">
        <v>3.9331786469199116E-3</v>
      </c>
      <c r="N18" s="90">
        <v>2.0045619407406488E-3</v>
      </c>
    </row>
    <row r="19" spans="2:14">
      <c r="B19" s="85" t="s">
        <v>542</v>
      </c>
      <c r="C19" s="86" t="s">
        <v>543</v>
      </c>
      <c r="D19" s="87" t="s">
        <v>457</v>
      </c>
      <c r="E19" s="86"/>
      <c r="F19" s="87" t="s">
        <v>533</v>
      </c>
      <c r="G19" s="87" t="s">
        <v>104</v>
      </c>
      <c r="H19" s="89">
        <v>1059.6750320000001</v>
      </c>
      <c r="I19" s="97">
        <v>9039</v>
      </c>
      <c r="J19" s="89"/>
      <c r="K19" s="89">
        <v>366.27811596900005</v>
      </c>
      <c r="L19" s="90">
        <v>2.4432001534615781E-6</v>
      </c>
      <c r="M19" s="90">
        <v>1.330013801951406E-3</v>
      </c>
      <c r="N19" s="90">
        <v>6.7784743267112698E-4</v>
      </c>
    </row>
    <row r="20" spans="2:14">
      <c r="B20" s="85" t="s">
        <v>544</v>
      </c>
      <c r="C20" s="86" t="s">
        <v>545</v>
      </c>
      <c r="D20" s="87" t="s">
        <v>457</v>
      </c>
      <c r="E20" s="86"/>
      <c r="F20" s="87" t="s">
        <v>533</v>
      </c>
      <c r="G20" s="87" t="s">
        <v>104</v>
      </c>
      <c r="H20" s="89">
        <v>9951.4015190000009</v>
      </c>
      <c r="I20" s="97">
        <v>3317</v>
      </c>
      <c r="J20" s="89"/>
      <c r="K20" s="89">
        <v>1262.2564675400004</v>
      </c>
      <c r="L20" s="90">
        <v>1.0901518728865803E-5</v>
      </c>
      <c r="M20" s="90">
        <v>4.5834529835047915E-3</v>
      </c>
      <c r="N20" s="90">
        <v>2.3359771402966648E-3</v>
      </c>
    </row>
    <row r="21" spans="2:14">
      <c r="B21" s="85" t="s">
        <v>546</v>
      </c>
      <c r="C21" s="86" t="s">
        <v>547</v>
      </c>
      <c r="D21" s="87" t="s">
        <v>23</v>
      </c>
      <c r="E21" s="86"/>
      <c r="F21" s="87" t="s">
        <v>533</v>
      </c>
      <c r="G21" s="87" t="s">
        <v>112</v>
      </c>
      <c r="H21" s="89">
        <v>12955.851860000002</v>
      </c>
      <c r="I21" s="97">
        <v>4911</v>
      </c>
      <c r="J21" s="89"/>
      <c r="K21" s="89">
        <v>1808.5744076810001</v>
      </c>
      <c r="L21" s="90">
        <v>1.9216463987213879E-4</v>
      </c>
      <c r="M21" s="90">
        <v>6.5672198780104092E-3</v>
      </c>
      <c r="N21" s="90">
        <v>3.3470127359315873E-3</v>
      </c>
    </row>
    <row r="22" spans="2:14">
      <c r="B22" s="85" t="s">
        <v>548</v>
      </c>
      <c r="C22" s="86" t="s">
        <v>549</v>
      </c>
      <c r="D22" s="87" t="s">
        <v>98</v>
      </c>
      <c r="E22" s="86"/>
      <c r="F22" s="87" t="s">
        <v>533</v>
      </c>
      <c r="G22" s="87" t="s">
        <v>104</v>
      </c>
      <c r="H22" s="89">
        <v>31354.402761999998</v>
      </c>
      <c r="I22" s="97">
        <v>959.38</v>
      </c>
      <c r="J22" s="89"/>
      <c r="K22" s="89">
        <v>1150.2892919220003</v>
      </c>
      <c r="L22" s="90">
        <v>1.4201867694184911E-4</v>
      </c>
      <c r="M22" s="90">
        <v>4.1768824502271202E-3</v>
      </c>
      <c r="N22" s="90">
        <v>2.1287666649033657E-3</v>
      </c>
    </row>
    <row r="23" spans="2:14">
      <c r="B23" s="85" t="s">
        <v>550</v>
      </c>
      <c r="C23" s="86" t="s">
        <v>551</v>
      </c>
      <c r="D23" s="87" t="s">
        <v>457</v>
      </c>
      <c r="E23" s="86"/>
      <c r="F23" s="87" t="s">
        <v>533</v>
      </c>
      <c r="G23" s="87" t="s">
        <v>104</v>
      </c>
      <c r="H23" s="89">
        <v>14694.607564000004</v>
      </c>
      <c r="I23" s="97">
        <v>10138</v>
      </c>
      <c r="J23" s="89"/>
      <c r="K23" s="89">
        <v>5696.7631399419997</v>
      </c>
      <c r="L23" s="90">
        <v>1.0313742359414922E-4</v>
      </c>
      <c r="M23" s="90">
        <v>2.0685848463881877E-2</v>
      </c>
      <c r="N23" s="90">
        <v>1.0542634409728191E-2</v>
      </c>
    </row>
    <row r="24" spans="2:14">
      <c r="B24" s="85" t="s">
        <v>552</v>
      </c>
      <c r="C24" s="86" t="s">
        <v>553</v>
      </c>
      <c r="D24" s="87" t="s">
        <v>23</v>
      </c>
      <c r="E24" s="86"/>
      <c r="F24" s="87" t="s">
        <v>533</v>
      </c>
      <c r="G24" s="87" t="s">
        <v>104</v>
      </c>
      <c r="H24" s="89">
        <v>4443.2576480000007</v>
      </c>
      <c r="I24" s="97">
        <v>4475</v>
      </c>
      <c r="J24" s="89"/>
      <c r="K24" s="89">
        <v>760.3480220990001</v>
      </c>
      <c r="L24" s="90">
        <v>5.1985442673724335E-4</v>
      </c>
      <c r="M24" s="90">
        <v>2.7609439919793403E-3</v>
      </c>
      <c r="N24" s="90">
        <v>1.4071273500816997E-3</v>
      </c>
    </row>
    <row r="25" spans="2:14">
      <c r="B25" s="85" t="s">
        <v>554</v>
      </c>
      <c r="C25" s="86" t="s">
        <v>555</v>
      </c>
      <c r="D25" s="87" t="s">
        <v>457</v>
      </c>
      <c r="E25" s="86"/>
      <c r="F25" s="87" t="s">
        <v>533</v>
      </c>
      <c r="G25" s="87" t="s">
        <v>104</v>
      </c>
      <c r="H25" s="89">
        <v>12555.137088000001</v>
      </c>
      <c r="I25" s="97">
        <v>5859</v>
      </c>
      <c r="J25" s="89"/>
      <c r="K25" s="89">
        <v>2812.9553631139997</v>
      </c>
      <c r="L25" s="90">
        <v>3.4536030721465076E-4</v>
      </c>
      <c r="M25" s="90">
        <v>1.0214286068708212E-2</v>
      </c>
      <c r="N25" s="90">
        <v>5.2057561944724006E-3</v>
      </c>
    </row>
    <row r="26" spans="2:14">
      <c r="B26" s="85" t="s">
        <v>556</v>
      </c>
      <c r="C26" s="86" t="s">
        <v>557</v>
      </c>
      <c r="D26" s="87" t="s">
        <v>98</v>
      </c>
      <c r="E26" s="86"/>
      <c r="F26" s="87" t="s">
        <v>533</v>
      </c>
      <c r="G26" s="87" t="s">
        <v>104</v>
      </c>
      <c r="H26" s="89">
        <v>171814.40186200003</v>
      </c>
      <c r="I26" s="97">
        <v>768.2</v>
      </c>
      <c r="J26" s="89"/>
      <c r="K26" s="89">
        <v>5047.2143710190012</v>
      </c>
      <c r="L26" s="90">
        <v>1.9317591270584709E-4</v>
      </c>
      <c r="M26" s="90">
        <v>1.8327234093971641E-2</v>
      </c>
      <c r="N26" s="90">
        <v>9.3405561358342343E-3</v>
      </c>
    </row>
    <row r="27" spans="2:14">
      <c r="B27" s="85" t="s">
        <v>558</v>
      </c>
      <c r="C27" s="86" t="s">
        <v>559</v>
      </c>
      <c r="D27" s="87" t="s">
        <v>560</v>
      </c>
      <c r="E27" s="86"/>
      <c r="F27" s="87" t="s">
        <v>533</v>
      </c>
      <c r="G27" s="87" t="s">
        <v>109</v>
      </c>
      <c r="H27" s="89">
        <v>105344.59536500002</v>
      </c>
      <c r="I27" s="97">
        <v>1892</v>
      </c>
      <c r="J27" s="89"/>
      <c r="K27" s="89">
        <v>973.30016472100021</v>
      </c>
      <c r="L27" s="90">
        <v>3.2695537161371346E-4</v>
      </c>
      <c r="M27" s="90">
        <v>3.5342069211420409E-3</v>
      </c>
      <c r="N27" s="90">
        <v>1.8012242312897362E-3</v>
      </c>
    </row>
    <row r="28" spans="2:14">
      <c r="B28" s="85" t="s">
        <v>561</v>
      </c>
      <c r="C28" s="86" t="s">
        <v>562</v>
      </c>
      <c r="D28" s="87" t="s">
        <v>23</v>
      </c>
      <c r="E28" s="86"/>
      <c r="F28" s="87" t="s">
        <v>533</v>
      </c>
      <c r="G28" s="87" t="s">
        <v>106</v>
      </c>
      <c r="H28" s="89">
        <v>63209.746441000003</v>
      </c>
      <c r="I28" s="97">
        <v>2808.5</v>
      </c>
      <c r="J28" s="89"/>
      <c r="K28" s="89">
        <v>7195.2484635090004</v>
      </c>
      <c r="L28" s="90">
        <v>2.6107012906246278E-4</v>
      </c>
      <c r="M28" s="90">
        <v>2.6127085806421903E-2</v>
      </c>
      <c r="N28" s="90">
        <v>1.3315785152813321E-2</v>
      </c>
    </row>
    <row r="29" spans="2:14">
      <c r="B29" s="85" t="s">
        <v>563</v>
      </c>
      <c r="C29" s="86" t="s">
        <v>564</v>
      </c>
      <c r="D29" s="87" t="s">
        <v>23</v>
      </c>
      <c r="E29" s="86"/>
      <c r="F29" s="87" t="s">
        <v>533</v>
      </c>
      <c r="G29" s="87" t="s">
        <v>104</v>
      </c>
      <c r="H29" s="89">
        <v>8765.0550800000019</v>
      </c>
      <c r="I29" s="97">
        <v>3647.5</v>
      </c>
      <c r="J29" s="89"/>
      <c r="K29" s="89">
        <v>1222.5533885120003</v>
      </c>
      <c r="L29" s="90">
        <v>1.3066569886702447E-4</v>
      </c>
      <c r="M29" s="90">
        <v>4.4392848206116619E-3</v>
      </c>
      <c r="N29" s="90">
        <v>2.2625011967037194E-3</v>
      </c>
    </row>
    <row r="30" spans="2:14">
      <c r="B30" s="85" t="s">
        <v>565</v>
      </c>
      <c r="C30" s="86" t="s">
        <v>566</v>
      </c>
      <c r="D30" s="87" t="s">
        <v>98</v>
      </c>
      <c r="E30" s="86"/>
      <c r="F30" s="87" t="s">
        <v>533</v>
      </c>
      <c r="G30" s="87" t="s">
        <v>104</v>
      </c>
      <c r="H30" s="89">
        <v>54711.709350000026</v>
      </c>
      <c r="I30" s="97">
        <v>462.75</v>
      </c>
      <c r="J30" s="89"/>
      <c r="K30" s="89">
        <v>968.15433551300009</v>
      </c>
      <c r="L30" s="90">
        <v>4.6379630524669499E-4</v>
      </c>
      <c r="M30" s="90">
        <v>3.5155216009693665E-3</v>
      </c>
      <c r="N30" s="90">
        <v>1.7917011749958075E-3</v>
      </c>
    </row>
    <row r="31" spans="2:14">
      <c r="B31" s="85" t="s">
        <v>567</v>
      </c>
      <c r="C31" s="86" t="s">
        <v>568</v>
      </c>
      <c r="D31" s="87" t="s">
        <v>98</v>
      </c>
      <c r="E31" s="86"/>
      <c r="F31" s="87" t="s">
        <v>533</v>
      </c>
      <c r="G31" s="87" t="s">
        <v>104</v>
      </c>
      <c r="H31" s="89">
        <v>6391.5842110000003</v>
      </c>
      <c r="I31" s="97">
        <v>3687.75</v>
      </c>
      <c r="J31" s="89"/>
      <c r="K31" s="89">
        <v>901.33839328200008</v>
      </c>
      <c r="L31" s="90">
        <v>6.2403714002591879E-5</v>
      </c>
      <c r="M31" s="90">
        <v>3.272902341223204E-3</v>
      </c>
      <c r="N31" s="90">
        <v>1.6680491932688432E-3</v>
      </c>
    </row>
    <row r="32" spans="2:14">
      <c r="B32" s="85" t="s">
        <v>569</v>
      </c>
      <c r="C32" s="86" t="s">
        <v>570</v>
      </c>
      <c r="D32" s="87" t="s">
        <v>23</v>
      </c>
      <c r="E32" s="86"/>
      <c r="F32" s="87" t="s">
        <v>533</v>
      </c>
      <c r="G32" s="87" t="s">
        <v>106</v>
      </c>
      <c r="H32" s="89">
        <v>48624.328999000012</v>
      </c>
      <c r="I32" s="97">
        <v>641.1</v>
      </c>
      <c r="J32" s="89"/>
      <c r="K32" s="89">
        <v>1263.475186316</v>
      </c>
      <c r="L32" s="90">
        <v>2.3726598803119672E-4</v>
      </c>
      <c r="M32" s="90">
        <v>4.5878783442405502E-3</v>
      </c>
      <c r="N32" s="90">
        <v>2.3382325450217712E-3</v>
      </c>
    </row>
    <row r="33" spans="2:14">
      <c r="B33" s="85" t="s">
        <v>571</v>
      </c>
      <c r="C33" s="86" t="s">
        <v>572</v>
      </c>
      <c r="D33" s="87" t="s">
        <v>98</v>
      </c>
      <c r="E33" s="86"/>
      <c r="F33" s="87" t="s">
        <v>533</v>
      </c>
      <c r="G33" s="87" t="s">
        <v>104</v>
      </c>
      <c r="H33" s="89">
        <v>60646.285230000009</v>
      </c>
      <c r="I33" s="97">
        <v>1004</v>
      </c>
      <c r="J33" s="89"/>
      <c r="K33" s="89">
        <v>2328.3904029960004</v>
      </c>
      <c r="L33" s="90">
        <v>2.6084101546066068E-4</v>
      </c>
      <c r="M33" s="90">
        <v>8.4547540169666417E-3</v>
      </c>
      <c r="N33" s="90">
        <v>4.3090028809160642E-3</v>
      </c>
    </row>
    <row r="34" spans="2:14">
      <c r="B34" s="85" t="s">
        <v>573</v>
      </c>
      <c r="C34" s="86" t="s">
        <v>574</v>
      </c>
      <c r="D34" s="87" t="s">
        <v>457</v>
      </c>
      <c r="E34" s="86"/>
      <c r="F34" s="87" t="s">
        <v>533</v>
      </c>
      <c r="G34" s="87" t="s">
        <v>104</v>
      </c>
      <c r="H34" s="89">
        <v>2247.7484730000006</v>
      </c>
      <c r="I34" s="97">
        <v>34126</v>
      </c>
      <c r="J34" s="89"/>
      <c r="K34" s="89">
        <v>2933.2628464860004</v>
      </c>
      <c r="L34" s="90">
        <v>1.2216024309782611E-4</v>
      </c>
      <c r="M34" s="90">
        <v>1.06511415792797E-2</v>
      </c>
      <c r="N34" s="90">
        <v>5.428401542854986E-3</v>
      </c>
    </row>
    <row r="35" spans="2:14">
      <c r="B35" s="85" t="s">
        <v>575</v>
      </c>
      <c r="C35" s="86" t="s">
        <v>576</v>
      </c>
      <c r="D35" s="87" t="s">
        <v>23</v>
      </c>
      <c r="E35" s="86"/>
      <c r="F35" s="87" t="s">
        <v>533</v>
      </c>
      <c r="G35" s="87" t="s">
        <v>104</v>
      </c>
      <c r="H35" s="89">
        <v>51316.413298000007</v>
      </c>
      <c r="I35" s="97">
        <v>697.87</v>
      </c>
      <c r="J35" s="89"/>
      <c r="K35" s="89">
        <v>1369.4579677140002</v>
      </c>
      <c r="L35" s="90">
        <v>1.4238817761781539E-4</v>
      </c>
      <c r="M35" s="90">
        <v>4.9727185950855365E-3</v>
      </c>
      <c r="N35" s="90">
        <v>2.5343680856011594E-3</v>
      </c>
    </row>
    <row r="36" spans="2:14">
      <c r="B36" s="85" t="s">
        <v>577</v>
      </c>
      <c r="C36" s="86" t="s">
        <v>578</v>
      </c>
      <c r="D36" s="87" t="s">
        <v>23</v>
      </c>
      <c r="E36" s="86"/>
      <c r="F36" s="87" t="s">
        <v>533</v>
      </c>
      <c r="G36" s="87" t="s">
        <v>104</v>
      </c>
      <c r="H36" s="89">
        <v>32527.999400000004</v>
      </c>
      <c r="I36" s="97">
        <v>517.01</v>
      </c>
      <c r="J36" s="89"/>
      <c r="K36" s="89">
        <v>643.09358908500008</v>
      </c>
      <c r="L36" s="90">
        <v>1.0842666466666668E-3</v>
      </c>
      <c r="M36" s="90">
        <v>2.3351745903976047E-3</v>
      </c>
      <c r="N36" s="90">
        <v>1.1901320863117633E-3</v>
      </c>
    </row>
    <row r="37" spans="2:14">
      <c r="B37" s="85" t="s">
        <v>579</v>
      </c>
      <c r="C37" s="86" t="s">
        <v>580</v>
      </c>
      <c r="D37" s="87" t="s">
        <v>23</v>
      </c>
      <c r="E37" s="86"/>
      <c r="F37" s="87" t="s">
        <v>533</v>
      </c>
      <c r="G37" s="87" t="s">
        <v>106</v>
      </c>
      <c r="H37" s="89">
        <v>590.19875300000001</v>
      </c>
      <c r="I37" s="97">
        <v>6867</v>
      </c>
      <c r="J37" s="89"/>
      <c r="K37" s="89">
        <v>164.26788034700002</v>
      </c>
      <c r="L37" s="90">
        <v>2.8171778186157517E-4</v>
      </c>
      <c r="M37" s="90">
        <v>5.9648266864325325E-4</v>
      </c>
      <c r="N37" s="90">
        <v>3.0400003742775015E-4</v>
      </c>
    </row>
    <row r="38" spans="2:14">
      <c r="B38" s="85" t="s">
        <v>581</v>
      </c>
      <c r="C38" s="86" t="s">
        <v>582</v>
      </c>
      <c r="D38" s="87" t="s">
        <v>23</v>
      </c>
      <c r="E38" s="86"/>
      <c r="F38" s="87" t="s">
        <v>533</v>
      </c>
      <c r="G38" s="87" t="s">
        <v>106</v>
      </c>
      <c r="H38" s="89">
        <v>12155.307614000001</v>
      </c>
      <c r="I38" s="97">
        <v>20418</v>
      </c>
      <c r="J38" s="89"/>
      <c r="K38" s="89">
        <v>10059.270169256002</v>
      </c>
      <c r="L38" s="90">
        <v>4.2732453881493937E-4</v>
      </c>
      <c r="M38" s="90">
        <v>3.6526801846389498E-2</v>
      </c>
      <c r="N38" s="90">
        <v>1.8616046554505404E-2</v>
      </c>
    </row>
    <row r="39" spans="2:14">
      <c r="B39" s="85" t="s">
        <v>583</v>
      </c>
      <c r="C39" s="86" t="s">
        <v>584</v>
      </c>
      <c r="D39" s="87" t="s">
        <v>23</v>
      </c>
      <c r="E39" s="86"/>
      <c r="F39" s="87" t="s">
        <v>533</v>
      </c>
      <c r="G39" s="87" t="s">
        <v>106</v>
      </c>
      <c r="H39" s="89">
        <v>6690.0369890000011</v>
      </c>
      <c r="I39" s="97">
        <v>8676.1</v>
      </c>
      <c r="J39" s="89"/>
      <c r="K39" s="89">
        <v>2352.5582584360004</v>
      </c>
      <c r="L39" s="90">
        <v>1.2916707754055661E-3</v>
      </c>
      <c r="M39" s="90">
        <v>8.5425113245899201E-3</v>
      </c>
      <c r="N39" s="90">
        <v>4.3537287819430245E-3</v>
      </c>
    </row>
    <row r="40" spans="2:14">
      <c r="B40" s="85" t="s">
        <v>585</v>
      </c>
      <c r="C40" s="86" t="s">
        <v>586</v>
      </c>
      <c r="D40" s="87" t="s">
        <v>23</v>
      </c>
      <c r="E40" s="86"/>
      <c r="F40" s="87" t="s">
        <v>533</v>
      </c>
      <c r="G40" s="87" t="s">
        <v>106</v>
      </c>
      <c r="H40" s="89">
        <v>10451.209319000003</v>
      </c>
      <c r="I40" s="97">
        <v>2427.8000000000002</v>
      </c>
      <c r="J40" s="89"/>
      <c r="K40" s="89">
        <v>1028.4111392670002</v>
      </c>
      <c r="L40" s="90">
        <v>4.4196601792998797E-4</v>
      </c>
      <c r="M40" s="90">
        <v>3.7343235909334084E-3</v>
      </c>
      <c r="N40" s="90">
        <v>1.903214579550596E-3</v>
      </c>
    </row>
    <row r="41" spans="2:14">
      <c r="B41" s="85" t="s">
        <v>587</v>
      </c>
      <c r="C41" s="86" t="s">
        <v>588</v>
      </c>
      <c r="D41" s="87" t="s">
        <v>99</v>
      </c>
      <c r="E41" s="86"/>
      <c r="F41" s="87" t="s">
        <v>533</v>
      </c>
      <c r="G41" s="87" t="s">
        <v>113</v>
      </c>
      <c r="H41" s="89">
        <v>88210.766780000005</v>
      </c>
      <c r="I41" s="97">
        <v>242750</v>
      </c>
      <c r="J41" s="89"/>
      <c r="K41" s="89">
        <v>5494.6177890130011</v>
      </c>
      <c r="L41" s="90">
        <v>1.0949849090345167E-5</v>
      </c>
      <c r="M41" s="90">
        <v>1.9951826705512255E-2</v>
      </c>
      <c r="N41" s="90">
        <v>1.016853696524635E-2</v>
      </c>
    </row>
    <row r="42" spans="2:14">
      <c r="B42" s="85" t="s">
        <v>589</v>
      </c>
      <c r="C42" s="86" t="s">
        <v>590</v>
      </c>
      <c r="D42" s="87" t="s">
        <v>98</v>
      </c>
      <c r="E42" s="86"/>
      <c r="F42" s="87" t="s">
        <v>533</v>
      </c>
      <c r="G42" s="87" t="s">
        <v>104</v>
      </c>
      <c r="H42" s="89">
        <v>285.70985000000002</v>
      </c>
      <c r="I42" s="97">
        <v>83576</v>
      </c>
      <c r="J42" s="89"/>
      <c r="K42" s="89">
        <v>913.11332212400021</v>
      </c>
      <c r="L42" s="90">
        <v>1.5920233852761581E-5</v>
      </c>
      <c r="M42" s="90">
        <v>3.3156589712102962E-3</v>
      </c>
      <c r="N42" s="90">
        <v>1.6898402993640554E-3</v>
      </c>
    </row>
    <row r="43" spans="2:14">
      <c r="B43" s="85" t="s">
        <v>591</v>
      </c>
      <c r="C43" s="86" t="s">
        <v>592</v>
      </c>
      <c r="D43" s="87" t="s">
        <v>98</v>
      </c>
      <c r="E43" s="86"/>
      <c r="F43" s="87" t="s">
        <v>533</v>
      </c>
      <c r="G43" s="87" t="s">
        <v>104</v>
      </c>
      <c r="H43" s="89">
        <v>6513.9833850000023</v>
      </c>
      <c r="I43" s="97">
        <v>5460</v>
      </c>
      <c r="J43" s="89"/>
      <c r="K43" s="89">
        <v>1360.0571965480003</v>
      </c>
      <c r="L43" s="90">
        <v>1.0339656166666669E-3</v>
      </c>
      <c r="M43" s="90">
        <v>4.9385829073262796E-3</v>
      </c>
      <c r="N43" s="90">
        <v>2.5169706809455641E-3</v>
      </c>
    </row>
    <row r="44" spans="2:14">
      <c r="B44" s="85" t="s">
        <v>593</v>
      </c>
      <c r="C44" s="86" t="s">
        <v>594</v>
      </c>
      <c r="D44" s="87" t="s">
        <v>23</v>
      </c>
      <c r="E44" s="86"/>
      <c r="F44" s="87" t="s">
        <v>533</v>
      </c>
      <c r="G44" s="87" t="s">
        <v>106</v>
      </c>
      <c r="H44" s="89">
        <v>1283.0048980000001</v>
      </c>
      <c r="I44" s="97">
        <v>20350</v>
      </c>
      <c r="J44" s="89"/>
      <c r="K44" s="89">
        <v>1058.2299457810002</v>
      </c>
      <c r="L44" s="90">
        <v>2.3337969949977264E-4</v>
      </c>
      <c r="M44" s="90">
        <v>3.8426003961594545E-3</v>
      </c>
      <c r="N44" s="90">
        <v>1.9583983335331643E-3</v>
      </c>
    </row>
    <row r="45" spans="2:14">
      <c r="B45" s="85" t="s">
        <v>595</v>
      </c>
      <c r="C45" s="86" t="s">
        <v>596</v>
      </c>
      <c r="D45" s="87" t="s">
        <v>23</v>
      </c>
      <c r="E45" s="86"/>
      <c r="F45" s="87" t="s">
        <v>533</v>
      </c>
      <c r="G45" s="87" t="s">
        <v>106</v>
      </c>
      <c r="H45" s="89">
        <v>1046.5296970000004</v>
      </c>
      <c r="I45" s="97">
        <v>21675</v>
      </c>
      <c r="J45" s="89"/>
      <c r="K45" s="89">
        <v>919.38620160500011</v>
      </c>
      <c r="L45" s="90">
        <v>6.3330087564296542E-4</v>
      </c>
      <c r="M45" s="90">
        <v>3.3384367892779578E-3</v>
      </c>
      <c r="N45" s="90">
        <v>1.7014491153600705E-3</v>
      </c>
    </row>
    <row r="46" spans="2:14">
      <c r="B46" s="85" t="s">
        <v>597</v>
      </c>
      <c r="C46" s="86" t="s">
        <v>598</v>
      </c>
      <c r="D46" s="87" t="s">
        <v>23</v>
      </c>
      <c r="E46" s="86"/>
      <c r="F46" s="87" t="s">
        <v>533</v>
      </c>
      <c r="G46" s="87" t="s">
        <v>106</v>
      </c>
      <c r="H46" s="89">
        <v>2981.1743770000007</v>
      </c>
      <c r="I46" s="97">
        <v>20215</v>
      </c>
      <c r="J46" s="89"/>
      <c r="K46" s="89">
        <v>2442.5780197349995</v>
      </c>
      <c r="L46" s="90">
        <v>1.0811149145965552E-3</v>
      </c>
      <c r="M46" s="90">
        <v>8.8693873233355643E-3</v>
      </c>
      <c r="N46" s="90">
        <v>4.5203225843730849E-3</v>
      </c>
    </row>
    <row r="47" spans="2:14">
      <c r="B47" s="85" t="s">
        <v>599</v>
      </c>
      <c r="C47" s="86" t="s">
        <v>600</v>
      </c>
      <c r="D47" s="87" t="s">
        <v>457</v>
      </c>
      <c r="E47" s="86"/>
      <c r="F47" s="87" t="s">
        <v>533</v>
      </c>
      <c r="G47" s="87" t="s">
        <v>104</v>
      </c>
      <c r="H47" s="89">
        <v>4725.6140980000009</v>
      </c>
      <c r="I47" s="97">
        <v>7302</v>
      </c>
      <c r="J47" s="89"/>
      <c r="K47" s="89">
        <v>1319.5260417760003</v>
      </c>
      <c r="L47" s="90">
        <v>6.281972878697243E-5</v>
      </c>
      <c r="M47" s="90">
        <v>4.7914078703651551E-3</v>
      </c>
      <c r="N47" s="90">
        <v>2.4419622706486148E-3</v>
      </c>
    </row>
    <row r="48" spans="2:14">
      <c r="B48" s="85" t="s">
        <v>601</v>
      </c>
      <c r="C48" s="86" t="s">
        <v>602</v>
      </c>
      <c r="D48" s="87" t="s">
        <v>98</v>
      </c>
      <c r="E48" s="86"/>
      <c r="F48" s="87" t="s">
        <v>533</v>
      </c>
      <c r="G48" s="87" t="s">
        <v>104</v>
      </c>
      <c r="H48" s="89">
        <v>21428.238780000003</v>
      </c>
      <c r="I48" s="97">
        <v>3381</v>
      </c>
      <c r="J48" s="89"/>
      <c r="K48" s="89">
        <v>2770.4449920520001</v>
      </c>
      <c r="L48" s="90">
        <v>6.9798823387622164E-4</v>
      </c>
      <c r="M48" s="90">
        <v>1.0059924184190602E-2</v>
      </c>
      <c r="N48" s="90">
        <v>5.1270849754451843E-3</v>
      </c>
    </row>
    <row r="49" spans="2:14">
      <c r="B49" s="85" t="s">
        <v>603</v>
      </c>
      <c r="C49" s="86" t="s">
        <v>604</v>
      </c>
      <c r="D49" s="87" t="s">
        <v>457</v>
      </c>
      <c r="E49" s="86"/>
      <c r="F49" s="87" t="s">
        <v>533</v>
      </c>
      <c r="G49" s="87" t="s">
        <v>104</v>
      </c>
      <c r="H49" s="89">
        <v>5626.8475930000013</v>
      </c>
      <c r="I49" s="97">
        <v>16393</v>
      </c>
      <c r="J49" s="89"/>
      <c r="K49" s="89">
        <v>3527.2924973320005</v>
      </c>
      <c r="L49" s="90">
        <v>1.9349152307595749E-5</v>
      </c>
      <c r="M49" s="90">
        <v>1.280815724564952E-2</v>
      </c>
      <c r="N49" s="90">
        <v>6.5277341434151741E-3</v>
      </c>
    </row>
    <row r="50" spans="2:14">
      <c r="B50" s="85" t="s">
        <v>605</v>
      </c>
      <c r="C50" s="86" t="s">
        <v>606</v>
      </c>
      <c r="D50" s="87" t="s">
        <v>457</v>
      </c>
      <c r="E50" s="86"/>
      <c r="F50" s="87" t="s">
        <v>533</v>
      </c>
      <c r="G50" s="87" t="s">
        <v>104</v>
      </c>
      <c r="H50" s="89">
        <v>1415.135644</v>
      </c>
      <c r="I50" s="97">
        <v>14498</v>
      </c>
      <c r="J50" s="89"/>
      <c r="K50" s="89">
        <v>784.55618231100004</v>
      </c>
      <c r="L50" s="90">
        <v>2.1790803942614899E-5</v>
      </c>
      <c r="M50" s="90">
        <v>2.8488476526079098E-3</v>
      </c>
      <c r="N50" s="90">
        <v>1.4519278405668704E-3</v>
      </c>
    </row>
    <row r="51" spans="2:14">
      <c r="B51" s="85" t="s">
        <v>607</v>
      </c>
      <c r="C51" s="86" t="s">
        <v>608</v>
      </c>
      <c r="D51" s="87" t="s">
        <v>100</v>
      </c>
      <c r="E51" s="86"/>
      <c r="F51" s="87" t="s">
        <v>533</v>
      </c>
      <c r="G51" s="87" t="s">
        <v>108</v>
      </c>
      <c r="H51" s="89">
        <v>10730.886400000001</v>
      </c>
      <c r="I51" s="97">
        <v>8843</v>
      </c>
      <c r="J51" s="89"/>
      <c r="K51" s="89">
        <v>2350.8848412540005</v>
      </c>
      <c r="L51" s="90">
        <v>7.5741943457486579E-5</v>
      </c>
      <c r="M51" s="90">
        <v>8.5364348819867517E-3</v>
      </c>
      <c r="N51" s="90">
        <v>4.3506318960217748E-3</v>
      </c>
    </row>
    <row r="52" spans="2:14">
      <c r="B52" s="91"/>
      <c r="C52" s="86"/>
      <c r="D52" s="86"/>
      <c r="E52" s="86"/>
      <c r="F52" s="86"/>
      <c r="G52" s="86"/>
      <c r="H52" s="89"/>
      <c r="I52" s="97"/>
      <c r="J52" s="86"/>
      <c r="K52" s="86"/>
      <c r="L52" s="86"/>
      <c r="M52" s="90"/>
      <c r="N52" s="86"/>
    </row>
    <row r="53" spans="2:14">
      <c r="B53" s="84" t="s">
        <v>188</v>
      </c>
      <c r="C53" s="79"/>
      <c r="D53" s="80"/>
      <c r="E53" s="79"/>
      <c r="F53" s="80"/>
      <c r="G53" s="80"/>
      <c r="H53" s="82"/>
      <c r="I53" s="99"/>
      <c r="J53" s="82"/>
      <c r="K53" s="82">
        <v>189258.379167676</v>
      </c>
      <c r="L53" s="83"/>
      <c r="M53" s="83">
        <v>0.68722712456363488</v>
      </c>
      <c r="N53" s="83">
        <v>0.35024835183209679</v>
      </c>
    </row>
    <row r="54" spans="2:14">
      <c r="B54" s="85" t="s">
        <v>609</v>
      </c>
      <c r="C54" s="86" t="s">
        <v>610</v>
      </c>
      <c r="D54" s="87" t="s">
        <v>23</v>
      </c>
      <c r="E54" s="86"/>
      <c r="F54" s="87" t="s">
        <v>611</v>
      </c>
      <c r="G54" s="87" t="s">
        <v>106</v>
      </c>
      <c r="H54" s="89">
        <v>24346.000000000004</v>
      </c>
      <c r="I54" s="97">
        <v>19999.330000000002</v>
      </c>
      <c r="J54" s="89"/>
      <c r="K54" s="89">
        <v>19734.693380000004</v>
      </c>
      <c r="L54" s="90">
        <v>1.269943607326301E-2</v>
      </c>
      <c r="M54" s="90">
        <v>7.1659794643315511E-2</v>
      </c>
      <c r="N54" s="90">
        <v>3.6521732145518244E-2</v>
      </c>
    </row>
    <row r="55" spans="2:14">
      <c r="B55" s="85" t="s">
        <v>612</v>
      </c>
      <c r="C55" s="86" t="s">
        <v>613</v>
      </c>
      <c r="D55" s="87" t="s">
        <v>98</v>
      </c>
      <c r="E55" s="86"/>
      <c r="F55" s="87" t="s">
        <v>611</v>
      </c>
      <c r="G55" s="87" t="s">
        <v>104</v>
      </c>
      <c r="H55" s="89">
        <v>37051.000000000007</v>
      </c>
      <c r="I55" s="97">
        <v>15930</v>
      </c>
      <c r="J55" s="89"/>
      <c r="K55" s="89">
        <v>22570.10572</v>
      </c>
      <c r="L55" s="90">
        <v>4.4185394765871439E-2</v>
      </c>
      <c r="M55" s="90">
        <v>8.1955625548873895E-2</v>
      </c>
      <c r="N55" s="90">
        <v>4.1769048027736268E-2</v>
      </c>
    </row>
    <row r="56" spans="2:14">
      <c r="B56" s="85" t="s">
        <v>614</v>
      </c>
      <c r="C56" s="86" t="s">
        <v>615</v>
      </c>
      <c r="D56" s="87" t="s">
        <v>23</v>
      </c>
      <c r="E56" s="86"/>
      <c r="F56" s="87" t="s">
        <v>611</v>
      </c>
      <c r="G56" s="87" t="s">
        <v>106</v>
      </c>
      <c r="H56" s="89">
        <v>33368.000000000007</v>
      </c>
      <c r="I56" s="97">
        <v>14247</v>
      </c>
      <c r="J56" s="89"/>
      <c r="K56" s="89">
        <v>19268.190000000002</v>
      </c>
      <c r="L56" s="90">
        <v>1.4219754267748071E-3</v>
      </c>
      <c r="M56" s="90">
        <v>6.9965847047195689E-2</v>
      </c>
      <c r="N56" s="90">
        <v>3.5658404240631436E-2</v>
      </c>
    </row>
    <row r="57" spans="2:14">
      <c r="B57" s="85" t="s">
        <v>616</v>
      </c>
      <c r="C57" s="86" t="s">
        <v>617</v>
      </c>
      <c r="D57" s="87" t="s">
        <v>457</v>
      </c>
      <c r="E57" s="86"/>
      <c r="F57" s="87" t="s">
        <v>611</v>
      </c>
      <c r="G57" s="87" t="s">
        <v>104</v>
      </c>
      <c r="H57" s="89">
        <v>30075.000000000004</v>
      </c>
      <c r="I57" s="97">
        <v>8097</v>
      </c>
      <c r="J57" s="89"/>
      <c r="K57" s="89">
        <v>9312.1006000000016</v>
      </c>
      <c r="L57" s="90">
        <v>9.2709617755856976E-5</v>
      </c>
      <c r="M57" s="90">
        <v>3.3813710902150088E-2</v>
      </c>
      <c r="N57" s="90">
        <v>1.723330772242886E-2</v>
      </c>
    </row>
    <row r="58" spans="2:14">
      <c r="B58" s="85" t="s">
        <v>618</v>
      </c>
      <c r="C58" s="86" t="s">
        <v>619</v>
      </c>
      <c r="D58" s="87" t="s">
        <v>98</v>
      </c>
      <c r="E58" s="86"/>
      <c r="F58" s="87" t="s">
        <v>611</v>
      </c>
      <c r="G58" s="87" t="s">
        <v>104</v>
      </c>
      <c r="H58" s="89">
        <v>43932.000000000007</v>
      </c>
      <c r="I58" s="97">
        <v>8500.5</v>
      </c>
      <c r="J58" s="89"/>
      <c r="K58" s="89">
        <v>14280.497260000002</v>
      </c>
      <c r="L58" s="90">
        <v>5.2985416828984664E-3</v>
      </c>
      <c r="M58" s="90">
        <v>5.1854745414647518E-2</v>
      </c>
      <c r="N58" s="90">
        <v>2.6428000972292132E-2</v>
      </c>
    </row>
    <row r="59" spans="2:14">
      <c r="B59" s="85" t="s">
        <v>620</v>
      </c>
      <c r="C59" s="86" t="s">
        <v>621</v>
      </c>
      <c r="D59" s="87" t="s">
        <v>98</v>
      </c>
      <c r="E59" s="86"/>
      <c r="F59" s="87" t="s">
        <v>611</v>
      </c>
      <c r="G59" s="87" t="s">
        <v>104</v>
      </c>
      <c r="H59" s="89">
        <v>2624.6989980000003</v>
      </c>
      <c r="I59" s="97">
        <v>9013</v>
      </c>
      <c r="J59" s="89"/>
      <c r="K59" s="89">
        <v>904.62119767600018</v>
      </c>
      <c r="L59" s="90">
        <v>7.4584539150802687E-5</v>
      </c>
      <c r="M59" s="90">
        <v>3.2848227234758428E-3</v>
      </c>
      <c r="N59" s="90">
        <v>1.674124468949858E-3</v>
      </c>
    </row>
    <row r="60" spans="2:14">
      <c r="B60" s="85" t="s">
        <v>622</v>
      </c>
      <c r="C60" s="86" t="s">
        <v>623</v>
      </c>
      <c r="D60" s="87" t="s">
        <v>98</v>
      </c>
      <c r="E60" s="86"/>
      <c r="F60" s="87" t="s">
        <v>611</v>
      </c>
      <c r="G60" s="87" t="s">
        <v>104</v>
      </c>
      <c r="H60" s="89">
        <v>10074.000000000002</v>
      </c>
      <c r="I60" s="97">
        <v>9625</v>
      </c>
      <c r="J60" s="89"/>
      <c r="K60" s="89">
        <v>3707.8364400000005</v>
      </c>
      <c r="L60" s="90">
        <v>2.0849486390473962E-4</v>
      </c>
      <c r="M60" s="90">
        <v>1.3463740872238575E-2</v>
      </c>
      <c r="N60" s="90">
        <v>6.8618552461681016E-3</v>
      </c>
    </row>
    <row r="61" spans="2:14">
      <c r="B61" s="85" t="s">
        <v>624</v>
      </c>
      <c r="C61" s="86" t="s">
        <v>625</v>
      </c>
      <c r="D61" s="87" t="s">
        <v>98</v>
      </c>
      <c r="E61" s="86"/>
      <c r="F61" s="87" t="s">
        <v>611</v>
      </c>
      <c r="G61" s="87" t="s">
        <v>104</v>
      </c>
      <c r="H61" s="89">
        <v>19077.000000000004</v>
      </c>
      <c r="I61" s="97">
        <v>16841</v>
      </c>
      <c r="J61" s="89"/>
      <c r="K61" s="89">
        <v>12285.584949999999</v>
      </c>
      <c r="L61" s="90">
        <v>7.6250037771287795E-4</v>
      </c>
      <c r="M61" s="90">
        <v>4.4610903125671335E-2</v>
      </c>
      <c r="N61" s="90">
        <v>2.273614462384467E-2</v>
      </c>
    </row>
    <row r="62" spans="2:14">
      <c r="B62" s="85" t="s">
        <v>626</v>
      </c>
      <c r="C62" s="86" t="s">
        <v>627</v>
      </c>
      <c r="D62" s="87" t="s">
        <v>457</v>
      </c>
      <c r="E62" s="86"/>
      <c r="F62" s="87" t="s">
        <v>611</v>
      </c>
      <c r="G62" s="87" t="s">
        <v>104</v>
      </c>
      <c r="H62" s="89">
        <v>65063.000000000007</v>
      </c>
      <c r="I62" s="97">
        <v>9112</v>
      </c>
      <c r="J62" s="89"/>
      <c r="K62" s="89">
        <v>22670.739100000006</v>
      </c>
      <c r="L62" s="90">
        <v>6.9735262593783503E-3</v>
      </c>
      <c r="M62" s="90">
        <v>8.2321041276709389E-2</v>
      </c>
      <c r="N62" s="90">
        <v>4.1955283774017638E-2</v>
      </c>
    </row>
    <row r="63" spans="2:14">
      <c r="B63" s="85" t="s">
        <v>628</v>
      </c>
      <c r="C63" s="86" t="s">
        <v>629</v>
      </c>
      <c r="D63" s="87" t="s">
        <v>457</v>
      </c>
      <c r="E63" s="86"/>
      <c r="F63" s="87" t="s">
        <v>611</v>
      </c>
      <c r="G63" s="87" t="s">
        <v>104</v>
      </c>
      <c r="H63" s="89">
        <v>196874.00000000003</v>
      </c>
      <c r="I63" s="97">
        <v>2753</v>
      </c>
      <c r="J63" s="89"/>
      <c r="K63" s="89">
        <v>20725.855230000005</v>
      </c>
      <c r="L63" s="90">
        <v>1.2381986412909217E-3</v>
      </c>
      <c r="M63" s="90">
        <v>7.5258860170285893E-2</v>
      </c>
      <c r="N63" s="90">
        <v>3.8356011852911209E-2</v>
      </c>
    </row>
    <row r="64" spans="2:14">
      <c r="B64" s="85" t="s">
        <v>630</v>
      </c>
      <c r="C64" s="86" t="s">
        <v>631</v>
      </c>
      <c r="D64" s="87" t="s">
        <v>457</v>
      </c>
      <c r="E64" s="86"/>
      <c r="F64" s="87" t="s">
        <v>611</v>
      </c>
      <c r="G64" s="87" t="s">
        <v>104</v>
      </c>
      <c r="H64" s="89">
        <v>80437.000000000015</v>
      </c>
      <c r="I64" s="97">
        <v>3145</v>
      </c>
      <c r="J64" s="89"/>
      <c r="K64" s="89">
        <v>9673.7397200000032</v>
      </c>
      <c r="L64" s="90">
        <v>3.8085687773818568E-4</v>
      </c>
      <c r="M64" s="90">
        <v>3.5126879775625099E-2</v>
      </c>
      <c r="N64" s="90">
        <v>1.790257006259606E-2</v>
      </c>
    </row>
    <row r="65" spans="2:14">
      <c r="B65" s="85" t="s">
        <v>632</v>
      </c>
      <c r="C65" s="86" t="s">
        <v>633</v>
      </c>
      <c r="D65" s="87" t="s">
        <v>98</v>
      </c>
      <c r="E65" s="86"/>
      <c r="F65" s="87" t="s">
        <v>611</v>
      </c>
      <c r="G65" s="87" t="s">
        <v>104</v>
      </c>
      <c r="H65" s="89">
        <v>81363.000000000015</v>
      </c>
      <c r="I65" s="97">
        <v>4514.75</v>
      </c>
      <c r="J65" s="89"/>
      <c r="K65" s="89">
        <v>14046.837020000003</v>
      </c>
      <c r="L65" s="90">
        <v>1.0551719415537225E-2</v>
      </c>
      <c r="M65" s="90">
        <v>5.1006288106885296E-2</v>
      </c>
      <c r="N65" s="90">
        <v>2.5995580942549695E-2</v>
      </c>
    </row>
    <row r="66" spans="2:14">
      <c r="B66" s="85" t="s">
        <v>634</v>
      </c>
      <c r="C66" s="86" t="s">
        <v>635</v>
      </c>
      <c r="D66" s="87" t="s">
        <v>457</v>
      </c>
      <c r="E66" s="86"/>
      <c r="F66" s="87" t="s">
        <v>611</v>
      </c>
      <c r="G66" s="87" t="s">
        <v>104</v>
      </c>
      <c r="H66" s="89">
        <v>91153.000000000015</v>
      </c>
      <c r="I66" s="97">
        <v>5760</v>
      </c>
      <c r="J66" s="89"/>
      <c r="K66" s="89">
        <v>20077.578550000006</v>
      </c>
      <c r="L66" s="90">
        <v>2.3542106810264576E-4</v>
      </c>
      <c r="M66" s="90">
        <v>7.29048649565609E-2</v>
      </c>
      <c r="N66" s="90">
        <v>3.7156287752452659E-2</v>
      </c>
    </row>
    <row r="67" spans="2:14">
      <c r="B67" s="92"/>
      <c r="C67" s="92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</row>
    <row r="68" spans="2:14">
      <c r="B68" s="92"/>
      <c r="C68" s="92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</row>
    <row r="69" spans="2:14">
      <c r="B69" s="92"/>
      <c r="C69" s="92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</row>
    <row r="70" spans="2:14">
      <c r="B70" s="111" t="s">
        <v>184</v>
      </c>
      <c r="C70" s="92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</row>
    <row r="71" spans="2:14">
      <c r="B71" s="111" t="s">
        <v>90</v>
      </c>
      <c r="C71" s="92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</row>
    <row r="72" spans="2:14">
      <c r="B72" s="111" t="s">
        <v>167</v>
      </c>
      <c r="C72" s="92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</row>
    <row r="73" spans="2:14">
      <c r="B73" s="111" t="s">
        <v>175</v>
      </c>
      <c r="C73" s="92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</row>
    <row r="74" spans="2:14">
      <c r="B74" s="111" t="s">
        <v>182</v>
      </c>
      <c r="C74" s="92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</row>
    <row r="75" spans="2:14">
      <c r="B75" s="92"/>
      <c r="C75" s="92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</row>
    <row r="76" spans="2:14">
      <c r="B76" s="92"/>
      <c r="C76" s="92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</row>
    <row r="77" spans="2:14">
      <c r="B77" s="92"/>
      <c r="C77" s="92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</row>
    <row r="78" spans="2:14">
      <c r="B78" s="92"/>
      <c r="C78" s="92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</row>
    <row r="79" spans="2:14">
      <c r="B79" s="92"/>
      <c r="C79" s="92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</row>
    <row r="80" spans="2:14">
      <c r="B80" s="92"/>
      <c r="C80" s="92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</row>
    <row r="81" spans="2:14">
      <c r="B81" s="92"/>
      <c r="C81" s="92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</row>
    <row r="82" spans="2:14">
      <c r="B82" s="92"/>
      <c r="C82" s="92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</row>
    <row r="83" spans="2:14">
      <c r="B83" s="92"/>
      <c r="C83" s="92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</row>
    <row r="84" spans="2:14">
      <c r="B84" s="92"/>
      <c r="C84" s="92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</row>
    <row r="85" spans="2:14">
      <c r="B85" s="92"/>
      <c r="C85" s="92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</row>
    <row r="86" spans="2:14">
      <c r="B86" s="92"/>
      <c r="C86" s="92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</row>
    <row r="87" spans="2:14">
      <c r="B87" s="92"/>
      <c r="C87" s="92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</row>
    <row r="88" spans="2:14">
      <c r="B88" s="92"/>
      <c r="C88" s="92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</row>
    <row r="89" spans="2:14">
      <c r="B89" s="92"/>
      <c r="C89" s="92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</row>
    <row r="90" spans="2:14">
      <c r="B90" s="92"/>
      <c r="C90" s="92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</row>
    <row r="91" spans="2:14">
      <c r="B91" s="92"/>
      <c r="C91" s="92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</row>
    <row r="92" spans="2:14">
      <c r="B92" s="92"/>
      <c r="C92" s="92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</row>
    <row r="93" spans="2:14">
      <c r="B93" s="92"/>
      <c r="C93" s="92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</row>
    <row r="94" spans="2:14">
      <c r="B94" s="92"/>
      <c r="C94" s="92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</row>
    <row r="95" spans="2:14">
      <c r="B95" s="92"/>
      <c r="C95" s="92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</row>
    <row r="96" spans="2:14">
      <c r="B96" s="92"/>
      <c r="C96" s="92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</row>
    <row r="97" spans="2:14">
      <c r="B97" s="92"/>
      <c r="C97" s="92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</row>
    <row r="98" spans="2:14">
      <c r="B98" s="92"/>
      <c r="C98" s="92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</row>
    <row r="99" spans="2:14">
      <c r="B99" s="92"/>
      <c r="C99" s="92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</row>
    <row r="100" spans="2:14">
      <c r="B100" s="92"/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2:14">
      <c r="B101" s="92"/>
      <c r="C101" s="92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2:14">
      <c r="B102" s="92"/>
      <c r="C102" s="92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2:14">
      <c r="B103" s="92"/>
      <c r="C103" s="92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2:14">
      <c r="B104" s="92"/>
      <c r="C104" s="92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2:14">
      <c r="B105" s="92"/>
      <c r="C105" s="92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2:14">
      <c r="B106" s="92"/>
      <c r="C106" s="92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2:14">
      <c r="B107" s="92"/>
      <c r="C107" s="92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2:14">
      <c r="B108" s="92"/>
      <c r="C108" s="92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</row>
    <row r="109" spans="2:14">
      <c r="B109" s="92"/>
      <c r="C109" s="92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</row>
    <row r="110" spans="2:14">
      <c r="B110" s="92"/>
      <c r="C110" s="92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</row>
    <row r="111" spans="2:14">
      <c r="B111" s="92"/>
      <c r="C111" s="92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</row>
    <row r="112" spans="2:14">
      <c r="B112" s="92"/>
      <c r="C112" s="92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</row>
    <row r="113" spans="2:14">
      <c r="B113" s="92"/>
      <c r="C113" s="92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</row>
    <row r="114" spans="2:14">
      <c r="B114" s="92"/>
      <c r="C114" s="92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2:14">
      <c r="B115" s="92"/>
      <c r="C115" s="92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</row>
    <row r="116" spans="2:14">
      <c r="B116" s="92"/>
      <c r="C116" s="92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</row>
    <row r="117" spans="2:14">
      <c r="B117" s="92"/>
      <c r="C117" s="92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</row>
    <row r="118" spans="2:14">
      <c r="B118" s="92"/>
      <c r="C118" s="92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</row>
    <row r="119" spans="2:14">
      <c r="B119" s="92"/>
      <c r="C119" s="92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</row>
    <row r="120" spans="2:14">
      <c r="B120" s="92"/>
      <c r="C120" s="92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</row>
    <row r="121" spans="2:14">
      <c r="B121" s="92"/>
      <c r="C121" s="92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</row>
    <row r="122" spans="2:14">
      <c r="B122" s="92"/>
      <c r="C122" s="92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</row>
    <row r="123" spans="2:14">
      <c r="B123" s="92"/>
      <c r="C123" s="92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</row>
    <row r="124" spans="2:14">
      <c r="B124" s="92"/>
      <c r="C124" s="92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</row>
    <row r="125" spans="2:14">
      <c r="B125" s="92"/>
      <c r="C125" s="92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</row>
    <row r="126" spans="2:14">
      <c r="B126" s="92"/>
      <c r="C126" s="92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</row>
    <row r="127" spans="2:14">
      <c r="B127" s="92"/>
      <c r="C127" s="92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</row>
    <row r="128" spans="2:14">
      <c r="B128" s="92"/>
      <c r="C128" s="92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</row>
    <row r="129" spans="2:14">
      <c r="B129" s="92"/>
      <c r="C129" s="92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</row>
    <row r="130" spans="2:14">
      <c r="B130" s="92"/>
      <c r="C130" s="92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</row>
    <row r="131" spans="2:14">
      <c r="B131" s="92"/>
      <c r="C131" s="92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</row>
    <row r="132" spans="2:14">
      <c r="B132" s="92"/>
      <c r="C132" s="92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</row>
    <row r="133" spans="2:14">
      <c r="B133" s="92"/>
      <c r="C133" s="92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</row>
    <row r="134" spans="2:14">
      <c r="B134" s="92"/>
      <c r="C134" s="92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</row>
    <row r="135" spans="2:14">
      <c r="B135" s="92"/>
      <c r="C135" s="92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</row>
    <row r="136" spans="2:14">
      <c r="B136" s="92"/>
      <c r="C136" s="92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</row>
    <row r="137" spans="2:14">
      <c r="B137" s="92"/>
      <c r="C137" s="92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</row>
    <row r="138" spans="2:14">
      <c r="B138" s="92"/>
      <c r="C138" s="92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</row>
    <row r="139" spans="2:14">
      <c r="B139" s="92"/>
      <c r="C139" s="92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</row>
    <row r="140" spans="2:14">
      <c r="B140" s="92"/>
      <c r="C140" s="92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</row>
    <row r="141" spans="2:14">
      <c r="B141" s="92"/>
      <c r="C141" s="92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</row>
    <row r="142" spans="2:14">
      <c r="B142" s="92"/>
      <c r="C142" s="92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</row>
    <row r="143" spans="2:14">
      <c r="B143" s="92"/>
      <c r="C143" s="92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</row>
    <row r="144" spans="2:14">
      <c r="B144" s="92"/>
      <c r="C144" s="92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</row>
    <row r="145" spans="2:14">
      <c r="B145" s="92"/>
      <c r="C145" s="92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</row>
    <row r="146" spans="2:14">
      <c r="B146" s="92"/>
      <c r="C146" s="92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</row>
    <row r="147" spans="2:14">
      <c r="B147" s="92"/>
      <c r="C147" s="92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</row>
    <row r="148" spans="2:14">
      <c r="B148" s="92"/>
      <c r="C148" s="92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</row>
    <row r="149" spans="2:14">
      <c r="B149" s="92"/>
      <c r="C149" s="92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</row>
    <row r="150" spans="2:14">
      <c r="B150" s="92"/>
      <c r="C150" s="92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</row>
    <row r="151" spans="2:14">
      <c r="B151" s="92"/>
      <c r="C151" s="92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</row>
    <row r="152" spans="2:14">
      <c r="B152" s="92"/>
      <c r="C152" s="92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</row>
    <row r="153" spans="2:14">
      <c r="B153" s="92"/>
      <c r="C153" s="92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</row>
    <row r="154" spans="2:14">
      <c r="B154" s="92"/>
      <c r="C154" s="92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</row>
    <row r="155" spans="2:14">
      <c r="B155" s="92"/>
      <c r="C155" s="92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</row>
    <row r="156" spans="2:14">
      <c r="B156" s="92"/>
      <c r="C156" s="92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</row>
    <row r="157" spans="2:14">
      <c r="B157" s="92"/>
      <c r="C157" s="92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</row>
    <row r="158" spans="2:14">
      <c r="B158" s="92"/>
      <c r="C158" s="92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</row>
    <row r="159" spans="2:14">
      <c r="B159" s="92"/>
      <c r="C159" s="92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</row>
    <row r="160" spans="2:14">
      <c r="B160" s="92"/>
      <c r="C160" s="92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</row>
    <row r="161" spans="2:14">
      <c r="B161" s="92"/>
      <c r="C161" s="92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</row>
    <row r="162" spans="2:14">
      <c r="B162" s="92"/>
      <c r="C162" s="92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</row>
    <row r="163" spans="2:14">
      <c r="B163" s="92"/>
      <c r="C163" s="92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</row>
    <row r="164" spans="2:14">
      <c r="B164" s="92"/>
      <c r="C164" s="92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</row>
    <row r="165" spans="2:14">
      <c r="B165" s="92"/>
      <c r="C165" s="92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</row>
    <row r="166" spans="2:14">
      <c r="B166" s="92"/>
      <c r="C166" s="92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</row>
    <row r="167" spans="2:14">
      <c r="B167" s="92"/>
      <c r="C167" s="92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</row>
    <row r="168" spans="2:14">
      <c r="B168" s="92"/>
      <c r="C168" s="92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</row>
    <row r="169" spans="2:14">
      <c r="B169" s="92"/>
      <c r="C169" s="92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</row>
    <row r="170" spans="2:14">
      <c r="B170" s="92"/>
      <c r="C170" s="92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</row>
    <row r="171" spans="2:14">
      <c r="B171" s="92"/>
      <c r="C171" s="92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</row>
    <row r="172" spans="2:14">
      <c r="B172" s="92"/>
      <c r="C172" s="92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</row>
    <row r="173" spans="2:14">
      <c r="B173" s="92"/>
      <c r="C173" s="92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</row>
    <row r="174" spans="2:14">
      <c r="B174" s="92"/>
      <c r="C174" s="92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</row>
    <row r="175" spans="2:14">
      <c r="B175" s="92"/>
      <c r="C175" s="92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</row>
    <row r="176" spans="2:14">
      <c r="B176" s="92"/>
      <c r="C176" s="92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</row>
    <row r="177" spans="2:14">
      <c r="B177" s="92"/>
      <c r="C177" s="92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</row>
    <row r="178" spans="2:14">
      <c r="B178" s="92"/>
      <c r="C178" s="92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</row>
    <row r="179" spans="2:14">
      <c r="B179" s="92"/>
      <c r="C179" s="92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</row>
    <row r="180" spans="2:14">
      <c r="B180" s="92"/>
      <c r="C180" s="92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</row>
    <row r="181" spans="2:14">
      <c r="B181" s="92"/>
      <c r="C181" s="92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</row>
    <row r="182" spans="2:14">
      <c r="B182" s="92"/>
      <c r="C182" s="92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</row>
    <row r="183" spans="2:14">
      <c r="B183" s="92"/>
      <c r="C183" s="92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</row>
    <row r="184" spans="2:14">
      <c r="B184" s="92"/>
      <c r="C184" s="92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</row>
    <row r="185" spans="2:14">
      <c r="B185" s="92"/>
      <c r="C185" s="92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</row>
    <row r="186" spans="2:14">
      <c r="B186" s="92"/>
      <c r="C186" s="92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</row>
    <row r="187" spans="2:14">
      <c r="B187" s="92"/>
      <c r="C187" s="92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</row>
    <row r="188" spans="2:14">
      <c r="B188" s="92"/>
      <c r="C188" s="92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</row>
    <row r="189" spans="2:14">
      <c r="B189" s="92"/>
      <c r="C189" s="92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</row>
    <row r="190" spans="2:14">
      <c r="B190" s="92"/>
      <c r="C190" s="92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</row>
    <row r="191" spans="2:14">
      <c r="B191" s="92"/>
      <c r="C191" s="92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</row>
    <row r="192" spans="2:14">
      <c r="B192" s="92"/>
      <c r="C192" s="92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</row>
    <row r="193" spans="2:14">
      <c r="B193" s="92"/>
      <c r="C193" s="92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</row>
    <row r="194" spans="2:14">
      <c r="B194" s="92"/>
      <c r="C194" s="92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</row>
    <row r="195" spans="2:14">
      <c r="B195" s="92"/>
      <c r="C195" s="92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</row>
    <row r="196" spans="2:14">
      <c r="B196" s="92"/>
      <c r="C196" s="92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</row>
    <row r="197" spans="2:14">
      <c r="B197" s="92"/>
      <c r="C197" s="92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</row>
    <row r="198" spans="2:14">
      <c r="B198" s="92"/>
      <c r="C198" s="92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</row>
    <row r="199" spans="2:14">
      <c r="B199" s="92"/>
      <c r="C199" s="92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</row>
    <row r="200" spans="2:14">
      <c r="B200" s="92"/>
      <c r="C200" s="92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</row>
    <row r="201" spans="2:14">
      <c r="B201" s="92"/>
      <c r="C201" s="92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</row>
    <row r="202" spans="2:14">
      <c r="B202" s="92"/>
      <c r="C202" s="92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</row>
    <row r="203" spans="2:14">
      <c r="B203" s="92"/>
      <c r="C203" s="92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</row>
    <row r="204" spans="2:14">
      <c r="B204" s="92"/>
      <c r="C204" s="92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</row>
    <row r="205" spans="2:14">
      <c r="B205" s="92"/>
      <c r="C205" s="92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</row>
    <row r="206" spans="2:14">
      <c r="B206" s="92"/>
      <c r="C206" s="92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</row>
    <row r="207" spans="2:14">
      <c r="B207" s="92"/>
      <c r="C207" s="92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</row>
    <row r="208" spans="2:14">
      <c r="B208" s="92"/>
      <c r="C208" s="92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</row>
    <row r="209" spans="2:14">
      <c r="B209" s="92"/>
      <c r="C209" s="92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</row>
    <row r="210" spans="2:14">
      <c r="B210" s="92"/>
      <c r="C210" s="92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</row>
    <row r="211" spans="2:14">
      <c r="B211" s="92"/>
      <c r="C211" s="92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</row>
    <row r="212" spans="2:14">
      <c r="B212" s="92"/>
      <c r="C212" s="92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</row>
    <row r="213" spans="2:14">
      <c r="B213" s="92"/>
      <c r="C213" s="92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</row>
    <row r="214" spans="2:14">
      <c r="B214" s="92"/>
      <c r="C214" s="92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</row>
    <row r="215" spans="2:14">
      <c r="B215" s="92"/>
      <c r="C215" s="92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</row>
    <row r="216" spans="2:14">
      <c r="B216" s="92"/>
      <c r="C216" s="92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</row>
    <row r="217" spans="2:14">
      <c r="B217" s="92"/>
      <c r="C217" s="92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</row>
    <row r="218" spans="2:14">
      <c r="B218" s="92"/>
      <c r="C218" s="92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</row>
    <row r="219" spans="2:14">
      <c r="B219" s="92"/>
      <c r="C219" s="92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</row>
    <row r="220" spans="2:14">
      <c r="B220" s="92"/>
      <c r="C220" s="92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</row>
    <row r="221" spans="2:14">
      <c r="B221" s="92"/>
      <c r="C221" s="92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</row>
    <row r="222" spans="2:14">
      <c r="B222" s="92"/>
      <c r="C222" s="92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</row>
    <row r="223" spans="2:14">
      <c r="B223" s="92"/>
      <c r="C223" s="92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</row>
    <row r="224" spans="2:14">
      <c r="B224" s="92"/>
      <c r="C224" s="92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</row>
    <row r="225" spans="2:14">
      <c r="B225" s="92"/>
      <c r="C225" s="92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</row>
    <row r="226" spans="2:14">
      <c r="B226" s="92"/>
      <c r="C226" s="92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</row>
    <row r="227" spans="2:14">
      <c r="B227" s="92"/>
      <c r="C227" s="92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</row>
    <row r="228" spans="2:14">
      <c r="B228" s="92"/>
      <c r="C228" s="92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</row>
    <row r="229" spans="2:14">
      <c r="B229" s="92"/>
      <c r="C229" s="92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</row>
    <row r="230" spans="2:14">
      <c r="B230" s="92"/>
      <c r="C230" s="92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</row>
    <row r="231" spans="2:14">
      <c r="B231" s="92"/>
      <c r="C231" s="92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</row>
    <row r="232" spans="2:14">
      <c r="B232" s="92"/>
      <c r="C232" s="92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</row>
    <row r="233" spans="2:14">
      <c r="B233" s="92"/>
      <c r="C233" s="92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</row>
    <row r="234" spans="2:14">
      <c r="B234" s="92"/>
      <c r="C234" s="92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</row>
    <row r="235" spans="2:14">
      <c r="B235" s="92"/>
      <c r="C235" s="92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</row>
    <row r="236" spans="2:14">
      <c r="B236" s="92"/>
      <c r="C236" s="92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</row>
    <row r="237" spans="2:14">
      <c r="B237" s="92"/>
      <c r="C237" s="92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</row>
    <row r="238" spans="2:14">
      <c r="B238" s="92"/>
      <c r="C238" s="92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</row>
    <row r="239" spans="2:14">
      <c r="B239" s="92"/>
      <c r="C239" s="92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</row>
    <row r="240" spans="2:14">
      <c r="B240" s="92"/>
      <c r="C240" s="92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</row>
    <row r="241" spans="2:14">
      <c r="B241" s="92"/>
      <c r="C241" s="92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</row>
    <row r="242" spans="2:14">
      <c r="B242" s="92"/>
      <c r="C242" s="92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</row>
    <row r="243" spans="2:14">
      <c r="B243" s="92"/>
      <c r="C243" s="92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</row>
    <row r="244" spans="2:14">
      <c r="B244" s="92"/>
      <c r="C244" s="92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</row>
    <row r="245" spans="2:14">
      <c r="B245" s="92"/>
      <c r="C245" s="92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</row>
    <row r="246" spans="2:14">
      <c r="B246" s="92"/>
      <c r="C246" s="92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</row>
    <row r="247" spans="2:14">
      <c r="B247" s="92"/>
      <c r="C247" s="92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</row>
    <row r="248" spans="2:14">
      <c r="B248" s="92"/>
      <c r="C248" s="92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</row>
    <row r="249" spans="2:14">
      <c r="B249" s="92"/>
      <c r="C249" s="92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</row>
    <row r="250" spans="2:14">
      <c r="B250" s="114"/>
      <c r="C250" s="92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</row>
    <row r="251" spans="2:14">
      <c r="B251" s="114"/>
      <c r="C251" s="92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</row>
    <row r="252" spans="2:14">
      <c r="B252" s="115"/>
      <c r="C252" s="92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</row>
    <row r="253" spans="2:14">
      <c r="B253" s="92"/>
      <c r="C253" s="92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</row>
    <row r="254" spans="2:14">
      <c r="B254" s="92"/>
      <c r="C254" s="92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</row>
    <row r="255" spans="2:14">
      <c r="B255" s="92"/>
      <c r="C255" s="92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</row>
    <row r="256" spans="2:14">
      <c r="B256" s="92"/>
      <c r="C256" s="92"/>
      <c r="D256" s="92"/>
      <c r="E256" s="92"/>
      <c r="F256" s="92"/>
      <c r="G256" s="92"/>
      <c r="H256" s="93"/>
      <c r="I256" s="93"/>
      <c r="J256" s="93"/>
      <c r="K256" s="93"/>
      <c r="L256" s="93"/>
      <c r="M256" s="93"/>
      <c r="N256" s="93"/>
    </row>
    <row r="257" spans="2:14">
      <c r="B257" s="92"/>
      <c r="C257" s="92"/>
      <c r="D257" s="92"/>
      <c r="E257" s="92"/>
      <c r="F257" s="92"/>
      <c r="G257" s="92"/>
      <c r="H257" s="93"/>
      <c r="I257" s="93"/>
      <c r="J257" s="93"/>
      <c r="K257" s="93"/>
      <c r="L257" s="93"/>
      <c r="M257" s="93"/>
      <c r="N257" s="93"/>
    </row>
    <row r="258" spans="2:14">
      <c r="B258" s="92"/>
      <c r="C258" s="92"/>
      <c r="D258" s="92"/>
      <c r="E258" s="92"/>
      <c r="F258" s="92"/>
      <c r="G258" s="92"/>
      <c r="H258" s="93"/>
      <c r="I258" s="93"/>
      <c r="J258" s="93"/>
      <c r="K258" s="93"/>
      <c r="L258" s="93"/>
      <c r="M258" s="93"/>
      <c r="N258" s="93"/>
    </row>
    <row r="259" spans="2:14">
      <c r="B259" s="92"/>
      <c r="C259" s="92"/>
      <c r="D259" s="92"/>
      <c r="E259" s="92"/>
      <c r="F259" s="92"/>
      <c r="G259" s="92"/>
      <c r="H259" s="93"/>
      <c r="I259" s="93"/>
      <c r="J259" s="93"/>
      <c r="K259" s="93"/>
      <c r="L259" s="93"/>
      <c r="M259" s="93"/>
      <c r="N259" s="93"/>
    </row>
    <row r="260" spans="2:14">
      <c r="B260" s="92"/>
      <c r="C260" s="92"/>
      <c r="D260" s="92"/>
      <c r="E260" s="92"/>
      <c r="F260" s="92"/>
      <c r="G260" s="92"/>
      <c r="H260" s="93"/>
      <c r="I260" s="93"/>
      <c r="J260" s="93"/>
      <c r="K260" s="93"/>
      <c r="L260" s="93"/>
      <c r="M260" s="93"/>
      <c r="N260" s="93"/>
    </row>
    <row r="261" spans="2:14">
      <c r="B261" s="92"/>
      <c r="C261" s="92"/>
      <c r="D261" s="92"/>
      <c r="E261" s="92"/>
      <c r="F261" s="92"/>
      <c r="G261" s="92"/>
      <c r="H261" s="93"/>
      <c r="I261" s="93"/>
      <c r="J261" s="93"/>
      <c r="K261" s="93"/>
      <c r="L261" s="93"/>
      <c r="M261" s="93"/>
      <c r="N261" s="93"/>
    </row>
    <row r="262" spans="2:14">
      <c r="B262" s="92"/>
      <c r="C262" s="92"/>
      <c r="D262" s="92"/>
      <c r="E262" s="92"/>
      <c r="F262" s="92"/>
      <c r="G262" s="92"/>
      <c r="H262" s="93"/>
      <c r="I262" s="93"/>
      <c r="J262" s="93"/>
      <c r="K262" s="93"/>
      <c r="L262" s="93"/>
      <c r="M262" s="93"/>
      <c r="N262" s="93"/>
    </row>
    <row r="263" spans="2:14">
      <c r="B263" s="92"/>
      <c r="C263" s="92"/>
      <c r="D263" s="92"/>
      <c r="E263" s="92"/>
      <c r="F263" s="92"/>
      <c r="G263" s="92"/>
      <c r="H263" s="93"/>
      <c r="I263" s="93"/>
      <c r="J263" s="93"/>
      <c r="K263" s="93"/>
      <c r="L263" s="93"/>
      <c r="M263" s="93"/>
      <c r="N263" s="93"/>
    </row>
    <row r="264" spans="2:14">
      <c r="B264" s="92"/>
      <c r="C264" s="92"/>
      <c r="D264" s="92"/>
      <c r="E264" s="92"/>
      <c r="F264" s="92"/>
      <c r="G264" s="92"/>
      <c r="H264" s="93"/>
      <c r="I264" s="93"/>
      <c r="J264" s="93"/>
      <c r="K264" s="93"/>
      <c r="L264" s="93"/>
      <c r="M264" s="93"/>
      <c r="N264" s="93"/>
    </row>
    <row r="265" spans="2:14">
      <c r="B265" s="92"/>
      <c r="C265" s="92"/>
      <c r="D265" s="92"/>
      <c r="E265" s="92"/>
      <c r="F265" s="92"/>
      <c r="G265" s="92"/>
      <c r="H265" s="93"/>
      <c r="I265" s="93"/>
      <c r="J265" s="93"/>
      <c r="K265" s="93"/>
      <c r="L265" s="93"/>
      <c r="M265" s="93"/>
      <c r="N265" s="93"/>
    </row>
    <row r="266" spans="2:14">
      <c r="B266" s="92"/>
      <c r="C266" s="92"/>
      <c r="D266" s="92"/>
      <c r="E266" s="92"/>
      <c r="F266" s="92"/>
      <c r="G266" s="92"/>
      <c r="H266" s="93"/>
      <c r="I266" s="93"/>
      <c r="J266" s="93"/>
      <c r="K266" s="93"/>
      <c r="L266" s="93"/>
      <c r="M266" s="93"/>
      <c r="N266" s="93"/>
    </row>
    <row r="267" spans="2:14">
      <c r="B267" s="92"/>
      <c r="C267" s="92"/>
      <c r="D267" s="92"/>
      <c r="E267" s="92"/>
      <c r="F267" s="92"/>
      <c r="G267" s="92"/>
      <c r="H267" s="93"/>
      <c r="I267" s="93"/>
      <c r="J267" s="93"/>
      <c r="K267" s="93"/>
      <c r="L267" s="93"/>
      <c r="M267" s="93"/>
      <c r="N267" s="93"/>
    </row>
    <row r="268" spans="2:14">
      <c r="B268" s="92"/>
      <c r="C268" s="92"/>
      <c r="D268" s="92"/>
      <c r="E268" s="92"/>
      <c r="F268" s="92"/>
      <c r="G268" s="92"/>
      <c r="H268" s="93"/>
      <c r="I268" s="93"/>
      <c r="J268" s="93"/>
      <c r="K268" s="93"/>
      <c r="L268" s="93"/>
      <c r="M268" s="93"/>
      <c r="N268" s="93"/>
    </row>
    <row r="269" spans="2:14">
      <c r="B269" s="92"/>
      <c r="C269" s="92"/>
      <c r="D269" s="92"/>
      <c r="E269" s="92"/>
      <c r="F269" s="92"/>
      <c r="G269" s="92"/>
      <c r="H269" s="93"/>
      <c r="I269" s="93"/>
      <c r="J269" s="93"/>
      <c r="K269" s="93"/>
      <c r="L269" s="93"/>
      <c r="M269" s="93"/>
      <c r="N269" s="93"/>
    </row>
    <row r="270" spans="2:14">
      <c r="B270" s="92"/>
      <c r="C270" s="92"/>
      <c r="D270" s="92"/>
      <c r="E270" s="92"/>
      <c r="F270" s="92"/>
      <c r="G270" s="92"/>
      <c r="H270" s="93"/>
      <c r="I270" s="93"/>
      <c r="J270" s="93"/>
      <c r="K270" s="93"/>
      <c r="L270" s="93"/>
      <c r="M270" s="93"/>
      <c r="N270" s="93"/>
    </row>
    <row r="271" spans="2:14">
      <c r="B271" s="92"/>
      <c r="C271" s="92"/>
      <c r="D271" s="92"/>
      <c r="E271" s="92"/>
      <c r="F271" s="92"/>
      <c r="G271" s="92"/>
      <c r="H271" s="93"/>
      <c r="I271" s="93"/>
      <c r="J271" s="93"/>
      <c r="K271" s="93"/>
      <c r="L271" s="93"/>
      <c r="M271" s="93"/>
      <c r="N271" s="93"/>
    </row>
    <row r="272" spans="2:14">
      <c r="B272" s="92"/>
      <c r="C272" s="92"/>
      <c r="D272" s="92"/>
      <c r="E272" s="92"/>
      <c r="F272" s="92"/>
      <c r="G272" s="92"/>
      <c r="H272" s="93"/>
      <c r="I272" s="93"/>
      <c r="J272" s="93"/>
      <c r="K272" s="93"/>
      <c r="L272" s="93"/>
      <c r="M272" s="93"/>
      <c r="N272" s="93"/>
    </row>
    <row r="273" spans="2:14">
      <c r="B273" s="92"/>
      <c r="C273" s="92"/>
      <c r="D273" s="92"/>
      <c r="E273" s="92"/>
      <c r="F273" s="92"/>
      <c r="G273" s="92"/>
      <c r="H273" s="93"/>
      <c r="I273" s="93"/>
      <c r="J273" s="93"/>
      <c r="K273" s="93"/>
      <c r="L273" s="93"/>
      <c r="M273" s="93"/>
      <c r="N273" s="93"/>
    </row>
    <row r="274" spans="2:14">
      <c r="B274" s="92"/>
      <c r="C274" s="92"/>
      <c r="D274" s="92"/>
      <c r="E274" s="92"/>
      <c r="F274" s="92"/>
      <c r="G274" s="92"/>
      <c r="H274" s="93"/>
      <c r="I274" s="93"/>
      <c r="J274" s="93"/>
      <c r="K274" s="93"/>
      <c r="L274" s="93"/>
      <c r="M274" s="93"/>
      <c r="N274" s="93"/>
    </row>
    <row r="275" spans="2:14">
      <c r="B275" s="92"/>
      <c r="C275" s="92"/>
      <c r="D275" s="92"/>
      <c r="E275" s="92"/>
      <c r="F275" s="92"/>
      <c r="G275" s="92"/>
      <c r="H275" s="93"/>
      <c r="I275" s="93"/>
      <c r="J275" s="93"/>
      <c r="K275" s="93"/>
      <c r="L275" s="93"/>
      <c r="M275" s="93"/>
      <c r="N275" s="93"/>
    </row>
    <row r="276" spans="2:14">
      <c r="B276" s="92"/>
      <c r="C276" s="92"/>
      <c r="D276" s="92"/>
      <c r="E276" s="92"/>
      <c r="F276" s="92"/>
      <c r="G276" s="92"/>
      <c r="H276" s="93"/>
      <c r="I276" s="93"/>
      <c r="J276" s="93"/>
      <c r="K276" s="93"/>
      <c r="L276" s="93"/>
      <c r="M276" s="93"/>
      <c r="N276" s="93"/>
    </row>
    <row r="277" spans="2:14">
      <c r="B277" s="92"/>
      <c r="C277" s="92"/>
      <c r="D277" s="92"/>
      <c r="E277" s="92"/>
      <c r="F277" s="92"/>
      <c r="G277" s="92"/>
      <c r="H277" s="93"/>
      <c r="I277" s="93"/>
      <c r="J277" s="93"/>
      <c r="K277" s="93"/>
      <c r="L277" s="93"/>
      <c r="M277" s="93"/>
      <c r="N277" s="93"/>
    </row>
    <row r="278" spans="2:14">
      <c r="B278" s="92"/>
      <c r="C278" s="92"/>
      <c r="D278" s="92"/>
      <c r="E278" s="92"/>
      <c r="F278" s="92"/>
      <c r="G278" s="92"/>
      <c r="H278" s="93"/>
      <c r="I278" s="93"/>
      <c r="J278" s="93"/>
      <c r="K278" s="93"/>
      <c r="L278" s="93"/>
      <c r="M278" s="93"/>
      <c r="N278" s="93"/>
    </row>
    <row r="279" spans="2:14">
      <c r="B279" s="92"/>
      <c r="C279" s="92"/>
      <c r="D279" s="92"/>
      <c r="E279" s="92"/>
      <c r="F279" s="92"/>
      <c r="G279" s="92"/>
      <c r="H279" s="93"/>
      <c r="I279" s="93"/>
      <c r="J279" s="93"/>
      <c r="K279" s="93"/>
      <c r="L279" s="93"/>
      <c r="M279" s="93"/>
      <c r="N279" s="93"/>
    </row>
    <row r="280" spans="2:14">
      <c r="B280" s="92"/>
      <c r="C280" s="92"/>
      <c r="D280" s="92"/>
      <c r="E280" s="92"/>
      <c r="F280" s="92"/>
      <c r="G280" s="92"/>
      <c r="H280" s="93"/>
      <c r="I280" s="93"/>
      <c r="J280" s="93"/>
      <c r="K280" s="93"/>
      <c r="L280" s="93"/>
      <c r="M280" s="93"/>
      <c r="N280" s="93"/>
    </row>
    <row r="281" spans="2:14">
      <c r="B281" s="92"/>
      <c r="C281" s="92"/>
      <c r="D281" s="92"/>
      <c r="E281" s="92"/>
      <c r="F281" s="92"/>
      <c r="G281" s="92"/>
      <c r="H281" s="93"/>
      <c r="I281" s="93"/>
      <c r="J281" s="93"/>
      <c r="K281" s="93"/>
      <c r="L281" s="93"/>
      <c r="M281" s="93"/>
      <c r="N281" s="93"/>
    </row>
    <row r="282" spans="2:14">
      <c r="B282" s="92"/>
      <c r="C282" s="92"/>
      <c r="D282" s="92"/>
      <c r="E282" s="92"/>
      <c r="F282" s="92"/>
      <c r="G282" s="92"/>
      <c r="H282" s="93"/>
      <c r="I282" s="93"/>
      <c r="J282" s="93"/>
      <c r="K282" s="93"/>
      <c r="L282" s="93"/>
      <c r="M282" s="93"/>
      <c r="N282" s="93"/>
    </row>
    <row r="283" spans="2:14">
      <c r="B283" s="92"/>
      <c r="C283" s="92"/>
      <c r="D283" s="92"/>
      <c r="E283" s="92"/>
      <c r="F283" s="92"/>
      <c r="G283" s="92"/>
      <c r="H283" s="93"/>
      <c r="I283" s="93"/>
      <c r="J283" s="93"/>
      <c r="K283" s="93"/>
      <c r="L283" s="93"/>
      <c r="M283" s="93"/>
      <c r="N283" s="93"/>
    </row>
    <row r="284" spans="2:14">
      <c r="B284" s="92"/>
      <c r="C284" s="92"/>
      <c r="D284" s="92"/>
      <c r="E284" s="92"/>
      <c r="F284" s="92"/>
      <c r="G284" s="92"/>
      <c r="H284" s="93"/>
      <c r="I284" s="93"/>
      <c r="J284" s="93"/>
      <c r="K284" s="93"/>
      <c r="L284" s="93"/>
      <c r="M284" s="93"/>
      <c r="N284" s="93"/>
    </row>
    <row r="285" spans="2:14">
      <c r="B285" s="92"/>
      <c r="C285" s="92"/>
      <c r="D285" s="92"/>
      <c r="E285" s="92"/>
      <c r="F285" s="92"/>
      <c r="G285" s="92"/>
      <c r="H285" s="93"/>
      <c r="I285" s="93"/>
      <c r="J285" s="93"/>
      <c r="K285" s="93"/>
      <c r="L285" s="93"/>
      <c r="M285" s="93"/>
      <c r="N285" s="93"/>
    </row>
    <row r="286" spans="2:14">
      <c r="B286" s="92"/>
      <c r="C286" s="92"/>
      <c r="D286" s="92"/>
      <c r="E286" s="92"/>
      <c r="F286" s="92"/>
      <c r="G286" s="92"/>
      <c r="H286" s="93"/>
      <c r="I286" s="93"/>
      <c r="J286" s="93"/>
      <c r="K286" s="93"/>
      <c r="L286" s="93"/>
      <c r="M286" s="93"/>
      <c r="N286" s="93"/>
    </row>
    <row r="287" spans="2:14">
      <c r="B287" s="92"/>
      <c r="C287" s="92"/>
      <c r="D287" s="92"/>
      <c r="E287" s="92"/>
      <c r="F287" s="92"/>
      <c r="G287" s="92"/>
      <c r="H287" s="93"/>
      <c r="I287" s="93"/>
      <c r="J287" s="93"/>
      <c r="K287" s="93"/>
      <c r="L287" s="93"/>
      <c r="M287" s="93"/>
      <c r="N287" s="93"/>
    </row>
    <row r="288" spans="2:14">
      <c r="B288" s="92"/>
      <c r="C288" s="92"/>
      <c r="D288" s="92"/>
      <c r="E288" s="92"/>
      <c r="F288" s="92"/>
      <c r="G288" s="92"/>
      <c r="H288" s="93"/>
      <c r="I288" s="93"/>
      <c r="J288" s="93"/>
      <c r="K288" s="93"/>
      <c r="L288" s="93"/>
      <c r="M288" s="93"/>
      <c r="N288" s="93"/>
    </row>
    <row r="289" spans="2:14">
      <c r="B289" s="92"/>
      <c r="C289" s="92"/>
      <c r="D289" s="92"/>
      <c r="E289" s="92"/>
      <c r="F289" s="92"/>
      <c r="G289" s="92"/>
      <c r="H289" s="93"/>
      <c r="I289" s="93"/>
      <c r="J289" s="93"/>
      <c r="K289" s="93"/>
      <c r="L289" s="93"/>
      <c r="M289" s="93"/>
      <c r="N289" s="93"/>
    </row>
    <row r="290" spans="2:14">
      <c r="B290" s="92"/>
      <c r="C290" s="92"/>
      <c r="D290" s="92"/>
      <c r="E290" s="92"/>
      <c r="F290" s="92"/>
      <c r="G290" s="92"/>
      <c r="H290" s="93"/>
      <c r="I290" s="93"/>
      <c r="J290" s="93"/>
      <c r="K290" s="93"/>
      <c r="L290" s="93"/>
      <c r="M290" s="93"/>
      <c r="N290" s="93"/>
    </row>
    <row r="291" spans="2:14">
      <c r="B291" s="92"/>
      <c r="C291" s="92"/>
      <c r="D291" s="92"/>
      <c r="E291" s="92"/>
      <c r="F291" s="92"/>
      <c r="G291" s="92"/>
      <c r="H291" s="93"/>
      <c r="I291" s="93"/>
      <c r="J291" s="93"/>
      <c r="K291" s="93"/>
      <c r="L291" s="93"/>
      <c r="M291" s="93"/>
      <c r="N291" s="93"/>
    </row>
    <row r="292" spans="2:14">
      <c r="B292" s="92"/>
      <c r="C292" s="92"/>
      <c r="D292" s="92"/>
      <c r="E292" s="92"/>
      <c r="F292" s="92"/>
      <c r="G292" s="92"/>
      <c r="H292" s="93"/>
      <c r="I292" s="93"/>
      <c r="J292" s="93"/>
      <c r="K292" s="93"/>
      <c r="L292" s="93"/>
      <c r="M292" s="93"/>
      <c r="N292" s="93"/>
    </row>
    <row r="293" spans="2:14">
      <c r="B293" s="92"/>
      <c r="C293" s="92"/>
      <c r="D293" s="92"/>
      <c r="E293" s="92"/>
      <c r="F293" s="92"/>
      <c r="G293" s="92"/>
      <c r="H293" s="93"/>
      <c r="I293" s="93"/>
      <c r="J293" s="93"/>
      <c r="K293" s="93"/>
      <c r="L293" s="93"/>
      <c r="M293" s="93"/>
      <c r="N293" s="93"/>
    </row>
    <row r="294" spans="2:14">
      <c r="B294" s="92"/>
      <c r="C294" s="92"/>
      <c r="D294" s="92"/>
      <c r="E294" s="92"/>
      <c r="F294" s="92"/>
      <c r="G294" s="92"/>
      <c r="H294" s="93"/>
      <c r="I294" s="93"/>
      <c r="J294" s="93"/>
      <c r="K294" s="93"/>
      <c r="L294" s="93"/>
      <c r="M294" s="93"/>
      <c r="N294" s="93"/>
    </row>
    <row r="295" spans="2:14">
      <c r="B295" s="92"/>
      <c r="C295" s="92"/>
      <c r="D295" s="92"/>
      <c r="E295" s="92"/>
      <c r="F295" s="92"/>
      <c r="G295" s="92"/>
      <c r="H295" s="93"/>
      <c r="I295" s="93"/>
      <c r="J295" s="93"/>
      <c r="K295" s="93"/>
      <c r="L295" s="93"/>
      <c r="M295" s="93"/>
      <c r="N295" s="93"/>
    </row>
    <row r="296" spans="2:14">
      <c r="B296" s="92"/>
      <c r="C296" s="92"/>
      <c r="D296" s="92"/>
      <c r="E296" s="92"/>
      <c r="F296" s="92"/>
      <c r="G296" s="92"/>
      <c r="H296" s="93"/>
      <c r="I296" s="93"/>
      <c r="J296" s="93"/>
      <c r="K296" s="93"/>
      <c r="L296" s="93"/>
      <c r="M296" s="93"/>
      <c r="N296" s="93"/>
    </row>
    <row r="297" spans="2:14">
      <c r="B297" s="92"/>
      <c r="C297" s="92"/>
      <c r="D297" s="92"/>
      <c r="E297" s="92"/>
      <c r="F297" s="92"/>
      <c r="G297" s="92"/>
      <c r="H297" s="93"/>
      <c r="I297" s="93"/>
      <c r="J297" s="93"/>
      <c r="K297" s="93"/>
      <c r="L297" s="93"/>
      <c r="M297" s="93"/>
      <c r="N297" s="93"/>
    </row>
    <row r="298" spans="2:14">
      <c r="B298" s="92"/>
      <c r="C298" s="92"/>
      <c r="D298" s="92"/>
      <c r="E298" s="92"/>
      <c r="F298" s="92"/>
      <c r="G298" s="92"/>
      <c r="H298" s="93"/>
      <c r="I298" s="93"/>
      <c r="J298" s="93"/>
      <c r="K298" s="93"/>
      <c r="L298" s="93"/>
      <c r="M298" s="93"/>
      <c r="N298" s="93"/>
    </row>
    <row r="299" spans="2:14">
      <c r="B299" s="92"/>
      <c r="C299" s="92"/>
      <c r="D299" s="92"/>
      <c r="E299" s="92"/>
      <c r="F299" s="92"/>
      <c r="G299" s="92"/>
      <c r="H299" s="93"/>
      <c r="I299" s="93"/>
      <c r="J299" s="93"/>
      <c r="K299" s="93"/>
      <c r="L299" s="93"/>
      <c r="M299" s="93"/>
      <c r="N299" s="93"/>
    </row>
    <row r="300" spans="2:14">
      <c r="B300" s="92"/>
      <c r="C300" s="92"/>
      <c r="D300" s="92"/>
      <c r="E300" s="92"/>
      <c r="F300" s="92"/>
      <c r="G300" s="92"/>
      <c r="H300" s="93"/>
      <c r="I300" s="93"/>
      <c r="J300" s="93"/>
      <c r="K300" s="93"/>
      <c r="L300" s="93"/>
      <c r="M300" s="93"/>
      <c r="N300" s="93"/>
    </row>
  </sheetData>
  <mergeCells count="2">
    <mergeCell ref="B6:N6"/>
    <mergeCell ref="B7:N7"/>
  </mergeCells>
  <phoneticPr fontId="3" type="noConversion"/>
  <dataValidations count="1">
    <dataValidation allowBlank="1" showInputMessage="1" showErrorMessage="1" sqref="J9:J1048576 C5:C1048576 J1:J7 A1:A1048576 B1:B43 D1:I1048576 B45:B1048576 K1:XFD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AF327"/>
  <sheetViews>
    <sheetView rightToLeft="1" workbookViewId="0"/>
  </sheetViews>
  <sheetFormatPr defaultColWidth="9.140625" defaultRowHeight="18"/>
  <cols>
    <col min="1" max="1" width="6.28515625" style="1" customWidth="1"/>
    <col min="2" max="2" width="44" style="2" bestFit="1" customWidth="1"/>
    <col min="3" max="3" width="19.28515625" style="2" bestFit="1" customWidth="1"/>
    <col min="4" max="4" width="6.140625" style="2" bestFit="1" customWidth="1"/>
    <col min="5" max="5" width="9" style="2" bestFit="1" customWidth="1"/>
    <col min="6" max="6" width="6.140625" style="1" bestFit="1" customWidth="1"/>
    <col min="7" max="7" width="6.5703125" style="1" bestFit="1" customWidth="1"/>
    <col min="8" max="8" width="7" style="1" bestFit="1" customWidth="1"/>
    <col min="9" max="9" width="12.28515625" style="1" bestFit="1" customWidth="1"/>
    <col min="10" max="10" width="10.140625" style="1" bestFit="1" customWidth="1"/>
    <col min="11" max="11" width="11.85546875" style="1" bestFit="1" customWidth="1"/>
    <col min="12" max="12" width="10.140625" style="1" bestFit="1" customWidth="1"/>
    <col min="13" max="13" width="6.85546875" style="1" bestFit="1" customWidth="1"/>
    <col min="14" max="14" width="9.140625" style="1" bestFit="1" customWidth="1"/>
    <col min="15" max="15" width="9.28515625" style="1" customWidth="1"/>
    <col min="16" max="16384" width="9.140625" style="1"/>
  </cols>
  <sheetData>
    <row r="1" spans="2:32">
      <c r="B1" s="46" t="s">
        <v>118</v>
      </c>
      <c r="C1" s="46" t="s" vm="1">
        <v>191</v>
      </c>
    </row>
    <row r="2" spans="2:32">
      <c r="B2" s="46" t="s">
        <v>117</v>
      </c>
      <c r="C2" s="46" t="s">
        <v>192</v>
      </c>
    </row>
    <row r="3" spans="2:32">
      <c r="B3" s="46" t="s">
        <v>119</v>
      </c>
      <c r="C3" s="46" t="s">
        <v>193</v>
      </c>
    </row>
    <row r="4" spans="2:32">
      <c r="B4" s="46" t="s">
        <v>120</v>
      </c>
      <c r="C4" s="46">
        <v>8660</v>
      </c>
    </row>
    <row r="6" spans="2:32" ht="26.25" customHeight="1">
      <c r="B6" s="125" t="s">
        <v>141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7"/>
    </row>
    <row r="7" spans="2:32" ht="26.25" customHeight="1">
      <c r="B7" s="125" t="s">
        <v>71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7"/>
      <c r="AF7" s="3"/>
    </row>
    <row r="8" spans="2:32" s="3" customFormat="1" ht="63">
      <c r="B8" s="21" t="s">
        <v>93</v>
      </c>
      <c r="C8" s="29" t="s">
        <v>32</v>
      </c>
      <c r="D8" s="29" t="s">
        <v>97</v>
      </c>
      <c r="E8" s="29" t="s">
        <v>95</v>
      </c>
      <c r="F8" s="29" t="s">
        <v>48</v>
      </c>
      <c r="G8" s="29" t="s">
        <v>14</v>
      </c>
      <c r="H8" s="29" t="s">
        <v>49</v>
      </c>
      <c r="I8" s="29" t="s">
        <v>81</v>
      </c>
      <c r="J8" s="29" t="s">
        <v>169</v>
      </c>
      <c r="K8" s="29" t="s">
        <v>168</v>
      </c>
      <c r="L8" s="29" t="s">
        <v>43</v>
      </c>
      <c r="M8" s="29" t="s">
        <v>42</v>
      </c>
      <c r="N8" s="29" t="s">
        <v>121</v>
      </c>
      <c r="O8" s="19" t="s">
        <v>123</v>
      </c>
      <c r="AA8" s="1"/>
      <c r="AB8" s="1"/>
    </row>
    <row r="9" spans="2:32" s="3" customFormat="1" ht="20.25">
      <c r="B9" s="14"/>
      <c r="C9" s="15"/>
      <c r="D9" s="15"/>
      <c r="E9" s="15"/>
      <c r="F9" s="15"/>
      <c r="G9" s="15"/>
      <c r="H9" s="15"/>
      <c r="I9" s="15"/>
      <c r="J9" s="31" t="s">
        <v>176</v>
      </c>
      <c r="K9" s="31"/>
      <c r="L9" s="31" t="s">
        <v>172</v>
      </c>
      <c r="M9" s="31" t="s">
        <v>19</v>
      </c>
      <c r="N9" s="31" t="s">
        <v>19</v>
      </c>
      <c r="O9" s="32" t="s">
        <v>19</v>
      </c>
      <c r="Z9" s="1"/>
      <c r="AA9" s="1"/>
      <c r="AB9" s="1"/>
      <c r="AF9" s="4"/>
    </row>
    <row r="10" spans="2:3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  <c r="Z10" s="1"/>
      <c r="AA10" s="3"/>
      <c r="AB10" s="1"/>
    </row>
    <row r="11" spans="2:32" s="4" customFormat="1" ht="18" customHeight="1">
      <c r="B11" s="86" t="s">
        <v>25</v>
      </c>
      <c r="C11" s="86"/>
      <c r="D11" s="87"/>
      <c r="E11" s="86"/>
      <c r="F11" s="87"/>
      <c r="G11" s="86"/>
      <c r="H11" s="86"/>
      <c r="I11" s="87"/>
      <c r="J11" s="89"/>
      <c r="K11" s="97"/>
      <c r="L11" s="89">
        <v>31090.157047394005</v>
      </c>
      <c r="M11" s="90"/>
      <c r="N11" s="90">
        <v>1</v>
      </c>
      <c r="O11" s="90">
        <v>5.7536560927658048E-2</v>
      </c>
      <c r="Z11" s="1"/>
      <c r="AA11" s="3"/>
      <c r="AB11" s="1"/>
      <c r="AF11" s="1"/>
    </row>
    <row r="12" spans="2:32" s="4" customFormat="1" ht="18" customHeight="1">
      <c r="B12" s="116" t="s">
        <v>162</v>
      </c>
      <c r="C12" s="86"/>
      <c r="D12" s="87"/>
      <c r="E12" s="86"/>
      <c r="F12" s="87"/>
      <c r="G12" s="86"/>
      <c r="H12" s="86"/>
      <c r="I12" s="87"/>
      <c r="J12" s="89"/>
      <c r="K12" s="97"/>
      <c r="L12" s="89">
        <v>31090.157047394005</v>
      </c>
      <c r="M12" s="90"/>
      <c r="N12" s="90">
        <v>1</v>
      </c>
      <c r="O12" s="90">
        <v>5.7536560927658048E-2</v>
      </c>
      <c r="Z12" s="1"/>
      <c r="AA12" s="3"/>
      <c r="AB12" s="1"/>
      <c r="AF12" s="1"/>
    </row>
    <row r="13" spans="2:32">
      <c r="B13" s="84" t="s">
        <v>36</v>
      </c>
      <c r="C13" s="79"/>
      <c r="D13" s="80"/>
      <c r="E13" s="79"/>
      <c r="F13" s="80"/>
      <c r="G13" s="79"/>
      <c r="H13" s="79"/>
      <c r="I13" s="80"/>
      <c r="J13" s="82"/>
      <c r="K13" s="99"/>
      <c r="L13" s="82">
        <v>26726.427088674005</v>
      </c>
      <c r="M13" s="83"/>
      <c r="N13" s="83">
        <v>0.85964271740191256</v>
      </c>
      <c r="O13" s="83">
        <v>4.9460885585812672E-2</v>
      </c>
      <c r="AA13" s="3"/>
    </row>
    <row r="14" spans="2:32" ht="20.25">
      <c r="B14" s="85" t="s">
        <v>636</v>
      </c>
      <c r="C14" s="86" t="s">
        <v>637</v>
      </c>
      <c r="D14" s="87" t="s">
        <v>23</v>
      </c>
      <c r="E14" s="86"/>
      <c r="F14" s="87" t="s">
        <v>611</v>
      </c>
      <c r="G14" s="86" t="s">
        <v>258</v>
      </c>
      <c r="H14" s="86" t="s">
        <v>197</v>
      </c>
      <c r="I14" s="87" t="s">
        <v>104</v>
      </c>
      <c r="J14" s="89">
        <v>45410.040000000008</v>
      </c>
      <c r="K14" s="97">
        <v>11625</v>
      </c>
      <c r="L14" s="89">
        <v>20186.579190000004</v>
      </c>
      <c r="M14" s="90">
        <v>1.9621834780728053E-2</v>
      </c>
      <c r="N14" s="90">
        <v>0.64929164427273467</v>
      </c>
      <c r="O14" s="90">
        <v>3.7358008250517473E-2</v>
      </c>
      <c r="AA14" s="4"/>
    </row>
    <row r="15" spans="2:32">
      <c r="B15" s="85" t="s">
        <v>638</v>
      </c>
      <c r="C15" s="86" t="s">
        <v>639</v>
      </c>
      <c r="D15" s="87" t="s">
        <v>23</v>
      </c>
      <c r="E15" s="86"/>
      <c r="F15" s="87" t="s">
        <v>611</v>
      </c>
      <c r="G15" s="86" t="s">
        <v>209</v>
      </c>
      <c r="H15" s="86" t="s">
        <v>210</v>
      </c>
      <c r="I15" s="87" t="s">
        <v>106</v>
      </c>
      <c r="J15" s="89">
        <v>126.03013600000003</v>
      </c>
      <c r="K15" s="97">
        <v>106693.59239999999</v>
      </c>
      <c r="L15" s="89">
        <v>545.00446655200017</v>
      </c>
      <c r="M15" s="90">
        <v>3.2475391499718929E-4</v>
      </c>
      <c r="N15" s="90">
        <v>1.7529807447456518E-2</v>
      </c>
      <c r="O15" s="90">
        <v>1.0086048342506956E-3</v>
      </c>
    </row>
    <row r="16" spans="2:32">
      <c r="B16" s="85" t="s">
        <v>640</v>
      </c>
      <c r="C16" s="86" t="s">
        <v>641</v>
      </c>
      <c r="D16" s="87" t="s">
        <v>23</v>
      </c>
      <c r="E16" s="86"/>
      <c r="F16" s="87" t="s">
        <v>611</v>
      </c>
      <c r="G16" s="86" t="s">
        <v>225</v>
      </c>
      <c r="H16" s="86" t="s">
        <v>210</v>
      </c>
      <c r="I16" s="87" t="s">
        <v>104</v>
      </c>
      <c r="J16" s="89">
        <v>22.028529000000002</v>
      </c>
      <c r="K16" s="97">
        <v>1007522</v>
      </c>
      <c r="L16" s="89">
        <v>848.7069042600001</v>
      </c>
      <c r="M16" s="90">
        <v>1.5351119130565529E-4</v>
      </c>
      <c r="N16" s="90">
        <v>2.7298250792565204E-2</v>
      </c>
      <c r="O16" s="90">
        <v>1.5706474699449175E-3</v>
      </c>
    </row>
    <row r="17" spans="2:15">
      <c r="B17" s="85" t="s">
        <v>642</v>
      </c>
      <c r="C17" s="86" t="s">
        <v>643</v>
      </c>
      <c r="D17" s="87" t="s">
        <v>23</v>
      </c>
      <c r="E17" s="86"/>
      <c r="F17" s="87" t="s">
        <v>611</v>
      </c>
      <c r="G17" s="86" t="s">
        <v>444</v>
      </c>
      <c r="H17" s="86" t="s">
        <v>210</v>
      </c>
      <c r="I17" s="87" t="s">
        <v>104</v>
      </c>
      <c r="J17" s="89">
        <v>518.72802600000011</v>
      </c>
      <c r="K17" s="97">
        <v>34912.99</v>
      </c>
      <c r="L17" s="89">
        <v>692.53964626200013</v>
      </c>
      <c r="M17" s="90">
        <v>6.2166189729864253E-5</v>
      </c>
      <c r="N17" s="90">
        <v>2.2275205789610161E-2</v>
      </c>
      <c r="O17" s="90">
        <v>1.2816387350900265E-3</v>
      </c>
    </row>
    <row r="18" spans="2:15">
      <c r="B18" s="85" t="s">
        <v>644</v>
      </c>
      <c r="C18" s="86" t="s">
        <v>645</v>
      </c>
      <c r="D18" s="87" t="s">
        <v>23</v>
      </c>
      <c r="E18" s="86"/>
      <c r="F18" s="87" t="s">
        <v>611</v>
      </c>
      <c r="G18" s="86" t="s">
        <v>646</v>
      </c>
      <c r="H18" s="86" t="s">
        <v>210</v>
      </c>
      <c r="I18" s="87" t="s">
        <v>106</v>
      </c>
      <c r="J18" s="89">
        <v>121.14527700000001</v>
      </c>
      <c r="K18" s="97">
        <v>236239</v>
      </c>
      <c r="L18" s="89">
        <v>1159.96637728</v>
      </c>
      <c r="M18" s="90">
        <v>4.6335782072953437E-4</v>
      </c>
      <c r="N18" s="90">
        <v>3.7309762556417485E-2</v>
      </c>
      <c r="O18" s="90">
        <v>2.1466754265237692E-3</v>
      </c>
    </row>
    <row r="19" spans="2:15">
      <c r="B19" s="85" t="s">
        <v>647</v>
      </c>
      <c r="C19" s="86" t="s">
        <v>648</v>
      </c>
      <c r="D19" s="87" t="s">
        <v>23</v>
      </c>
      <c r="E19" s="86"/>
      <c r="F19" s="87" t="s">
        <v>611</v>
      </c>
      <c r="G19" s="86" t="s">
        <v>649</v>
      </c>
      <c r="H19" s="86" t="s">
        <v>210</v>
      </c>
      <c r="I19" s="87" t="s">
        <v>104</v>
      </c>
      <c r="J19" s="89">
        <v>297.09877500000005</v>
      </c>
      <c r="K19" s="97">
        <v>122601.60000000001</v>
      </c>
      <c r="L19" s="89">
        <v>1392.8837145529999</v>
      </c>
      <c r="M19" s="90">
        <v>5.0663488161726991E-4</v>
      </c>
      <c r="N19" s="90">
        <v>4.4801437073144414E-2</v>
      </c>
      <c r="O19" s="90">
        <v>2.5777206138056117E-3</v>
      </c>
    </row>
    <row r="20" spans="2:15">
      <c r="B20" s="85" t="s">
        <v>650</v>
      </c>
      <c r="C20" s="86" t="s">
        <v>651</v>
      </c>
      <c r="D20" s="87" t="s">
        <v>23</v>
      </c>
      <c r="E20" s="86"/>
      <c r="F20" s="87" t="s">
        <v>611</v>
      </c>
      <c r="G20" s="86" t="s">
        <v>649</v>
      </c>
      <c r="H20" s="86" t="s">
        <v>210</v>
      </c>
      <c r="I20" s="87" t="s">
        <v>107</v>
      </c>
      <c r="J20" s="89">
        <v>51705.215894000008</v>
      </c>
      <c r="K20" s="97">
        <v>131.5</v>
      </c>
      <c r="L20" s="89">
        <v>318.06145579000002</v>
      </c>
      <c r="M20" s="90">
        <v>2.2904174358485862E-4</v>
      </c>
      <c r="N20" s="90">
        <v>1.0230294279477116E-2</v>
      </c>
      <c r="O20" s="90">
        <v>5.886159501190066E-4</v>
      </c>
    </row>
    <row r="21" spans="2:15">
      <c r="B21" s="85" t="s">
        <v>652</v>
      </c>
      <c r="C21" s="86" t="s">
        <v>653</v>
      </c>
      <c r="D21" s="87" t="s">
        <v>23</v>
      </c>
      <c r="E21" s="86"/>
      <c r="F21" s="87" t="s">
        <v>611</v>
      </c>
      <c r="G21" s="86" t="s">
        <v>654</v>
      </c>
      <c r="H21" s="86"/>
      <c r="I21" s="87" t="s">
        <v>107</v>
      </c>
      <c r="J21" s="89">
        <v>2026.5240400000005</v>
      </c>
      <c r="K21" s="97">
        <v>16695.21</v>
      </c>
      <c r="L21" s="89">
        <v>1582.6853339770003</v>
      </c>
      <c r="M21" s="90">
        <v>2.0682832984700158E-3</v>
      </c>
      <c r="N21" s="90">
        <v>5.0906315190506951E-2</v>
      </c>
      <c r="O21" s="90">
        <v>2.9289743055611675E-3</v>
      </c>
    </row>
    <row r="22" spans="2:15">
      <c r="B22" s="91"/>
      <c r="C22" s="86"/>
      <c r="D22" s="86"/>
      <c r="E22" s="86"/>
      <c r="F22" s="86"/>
      <c r="G22" s="86"/>
      <c r="H22" s="86"/>
      <c r="I22" s="86"/>
      <c r="J22" s="89"/>
      <c r="K22" s="97"/>
      <c r="L22" s="86"/>
      <c r="M22" s="86"/>
      <c r="N22" s="90"/>
      <c r="O22" s="86"/>
    </row>
    <row r="23" spans="2:15">
      <c r="B23" s="84" t="s">
        <v>24</v>
      </c>
      <c r="C23" s="79"/>
      <c r="D23" s="80"/>
      <c r="E23" s="79"/>
      <c r="F23" s="80"/>
      <c r="G23" s="79"/>
      <c r="H23" s="79"/>
      <c r="I23" s="80"/>
      <c r="J23" s="82"/>
      <c r="K23" s="99"/>
      <c r="L23" s="82">
        <v>4363.7299587200005</v>
      </c>
      <c r="M23" s="83"/>
      <c r="N23" s="83">
        <v>0.14035728259808744</v>
      </c>
      <c r="O23" s="83">
        <v>8.0756753418453776E-3</v>
      </c>
    </row>
    <row r="24" spans="2:15">
      <c r="B24" s="85" t="s">
        <v>655</v>
      </c>
      <c r="C24" s="86" t="s">
        <v>656</v>
      </c>
      <c r="D24" s="87" t="s">
        <v>23</v>
      </c>
      <c r="E24" s="86"/>
      <c r="F24" s="87" t="s">
        <v>533</v>
      </c>
      <c r="G24" s="86" t="s">
        <v>654</v>
      </c>
      <c r="H24" s="86"/>
      <c r="I24" s="87" t="s">
        <v>104</v>
      </c>
      <c r="J24" s="89">
        <v>611.42578700000013</v>
      </c>
      <c r="K24" s="97">
        <v>20511</v>
      </c>
      <c r="L24" s="89">
        <v>479.56609281700008</v>
      </c>
      <c r="M24" s="90">
        <v>8.0249062296868182E-5</v>
      </c>
      <c r="N24" s="90">
        <v>1.54250135207084E-2</v>
      </c>
      <c r="O24" s="90">
        <v>8.8750223024418806E-4</v>
      </c>
    </row>
    <row r="25" spans="2:15">
      <c r="B25" s="85" t="s">
        <v>657</v>
      </c>
      <c r="C25" s="86" t="s">
        <v>658</v>
      </c>
      <c r="D25" s="87" t="s">
        <v>23</v>
      </c>
      <c r="E25" s="86"/>
      <c r="F25" s="87" t="s">
        <v>533</v>
      </c>
      <c r="G25" s="86" t="s">
        <v>654</v>
      </c>
      <c r="H25" s="86"/>
      <c r="I25" s="87" t="s">
        <v>104</v>
      </c>
      <c r="J25" s="89">
        <v>3438.0418660000009</v>
      </c>
      <c r="K25" s="97">
        <v>3721</v>
      </c>
      <c r="L25" s="89">
        <v>489.20255274600004</v>
      </c>
      <c r="M25" s="90">
        <v>5.3701048608581393E-5</v>
      </c>
      <c r="N25" s="90">
        <v>1.5734965635595118E-2</v>
      </c>
      <c r="O25" s="90">
        <v>9.0533580898702413E-4</v>
      </c>
    </row>
    <row r="26" spans="2:15">
      <c r="B26" s="85" t="s">
        <v>659</v>
      </c>
      <c r="C26" s="86" t="s">
        <v>660</v>
      </c>
      <c r="D26" s="87" t="s">
        <v>101</v>
      </c>
      <c r="E26" s="86"/>
      <c r="F26" s="87" t="s">
        <v>533</v>
      </c>
      <c r="G26" s="86" t="s">
        <v>654</v>
      </c>
      <c r="H26" s="86"/>
      <c r="I26" s="87" t="s">
        <v>104</v>
      </c>
      <c r="J26" s="89">
        <v>7487.9575019999993</v>
      </c>
      <c r="K26" s="97">
        <v>11856.42</v>
      </c>
      <c r="L26" s="89">
        <v>3394.9613131569999</v>
      </c>
      <c r="M26" s="90">
        <v>7.5652342433146793E-5</v>
      </c>
      <c r="N26" s="90">
        <v>0.10919730344178392</v>
      </c>
      <c r="O26" s="90">
        <v>6.2828373026141641E-3</v>
      </c>
    </row>
    <row r="27" spans="2:15">
      <c r="B27" s="91"/>
      <c r="C27" s="86"/>
      <c r="D27" s="86"/>
      <c r="E27" s="86"/>
      <c r="F27" s="86"/>
      <c r="G27" s="86"/>
      <c r="H27" s="86"/>
      <c r="I27" s="86"/>
      <c r="J27" s="89"/>
      <c r="K27" s="97"/>
      <c r="L27" s="86"/>
      <c r="M27" s="86"/>
      <c r="N27" s="90"/>
      <c r="O27" s="86"/>
    </row>
    <row r="28" spans="2:1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</row>
    <row r="29" spans="2:15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</row>
    <row r="30" spans="2:15">
      <c r="B30" s="111" t="s">
        <v>184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</row>
    <row r="31" spans="2:15">
      <c r="B31" s="111" t="s">
        <v>90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</row>
    <row r="32" spans="2:15">
      <c r="B32" s="111" t="s">
        <v>167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</row>
    <row r="33" spans="2:26">
      <c r="B33" s="111" t="s">
        <v>175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</row>
    <row r="34" spans="2:26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</row>
    <row r="35" spans="2:26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</row>
    <row r="36" spans="2:26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</row>
    <row r="37" spans="2:26" ht="20.25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Z37" s="4"/>
    </row>
    <row r="38" spans="2:26"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Z38" s="3"/>
    </row>
    <row r="39" spans="2:26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</row>
    <row r="40" spans="2:26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</row>
    <row r="41" spans="2:26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</row>
    <row r="42" spans="2:26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</row>
    <row r="43" spans="2:26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</row>
    <row r="44" spans="2:26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</row>
    <row r="45" spans="2:26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</row>
    <row r="46" spans="2:26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</row>
    <row r="47" spans="2:26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</row>
    <row r="48" spans="2:26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</row>
    <row r="49" spans="2:15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</row>
    <row r="50" spans="2:15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</row>
    <row r="52" spans="2:15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</row>
    <row r="53" spans="2:15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</row>
    <row r="54" spans="2:15"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</row>
    <row r="55" spans="2:15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</row>
    <row r="56" spans="2:1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</row>
    <row r="57" spans="2:1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</row>
    <row r="58" spans="2:15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</row>
    <row r="59" spans="2:15"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</row>
    <row r="60" spans="2:15"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</row>
    <row r="61" spans="2:15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</row>
    <row r="62" spans="2:15"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</row>
    <row r="63" spans="2:15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</row>
    <row r="64" spans="2:15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</row>
    <row r="65" spans="2:15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</row>
    <row r="66" spans="2:15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</row>
    <row r="67" spans="2:15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</row>
    <row r="68" spans="2:15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</row>
    <row r="69" spans="2:15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</row>
    <row r="70" spans="2:15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</row>
    <row r="71" spans="2:15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</row>
    <row r="72" spans="2:15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</row>
    <row r="73" spans="2:15"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</row>
    <row r="74" spans="2:15"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</row>
    <row r="75" spans="2:15"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</row>
    <row r="76" spans="2:15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</row>
    <row r="77" spans="2:15"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</row>
    <row r="78" spans="2:15"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</row>
    <row r="79" spans="2:15"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</row>
    <row r="80" spans="2:15"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</row>
    <row r="81" spans="2:15"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</row>
    <row r="82" spans="2:15"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</row>
    <row r="83" spans="2:15"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</row>
    <row r="84" spans="2:15"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</row>
    <row r="85" spans="2:15"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</row>
    <row r="86" spans="2:15"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</row>
    <row r="87" spans="2:15"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</row>
    <row r="88" spans="2:15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</row>
    <row r="89" spans="2:15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</row>
    <row r="90" spans="2:15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</row>
    <row r="91" spans="2:15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</row>
    <row r="92" spans="2:15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</row>
    <row r="93" spans="2:15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</row>
    <row r="94" spans="2:15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</row>
    <row r="95" spans="2:15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</row>
    <row r="96" spans="2:15"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</row>
    <row r="97" spans="2:15"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</row>
    <row r="98" spans="2:15"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</row>
    <row r="99" spans="2:15"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</row>
    <row r="100" spans="2:15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</row>
    <row r="101" spans="2:15"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</row>
    <row r="102" spans="2:15"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</row>
    <row r="103" spans="2:15"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</row>
    <row r="104" spans="2:15"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</row>
    <row r="105" spans="2:15"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</row>
    <row r="106" spans="2:15"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</row>
    <row r="107" spans="2:15"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</row>
    <row r="108" spans="2:15"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</row>
    <row r="109" spans="2:15"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</row>
    <row r="110" spans="2:15"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</row>
    <row r="111" spans="2:15"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</row>
    <row r="112" spans="2:15"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</row>
    <row r="113" spans="2:15"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</row>
    <row r="114" spans="2:15"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</row>
    <row r="115" spans="2:15"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</row>
    <row r="116" spans="2:15"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</row>
    <row r="117" spans="2:15"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</row>
    <row r="118" spans="2:15"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</row>
    <row r="119" spans="2:15"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</row>
    <row r="120" spans="2:15"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</row>
    <row r="121" spans="2:15"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</row>
    <row r="122" spans="2:15"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</row>
    <row r="123" spans="2:15"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</row>
    <row r="124" spans="2:15"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</row>
    <row r="125" spans="2:15"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</row>
    <row r="126" spans="2:15"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</row>
    <row r="127" spans="2:15">
      <c r="B127" s="92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</row>
    <row r="128" spans="2:15">
      <c r="B128" s="92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</row>
    <row r="129" spans="2:15">
      <c r="B129" s="92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</row>
    <row r="130" spans="2:15">
      <c r="B130" s="92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</row>
    <row r="131" spans="2:15">
      <c r="B131" s="92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</row>
    <row r="132" spans="2:15">
      <c r="B132" s="92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</row>
    <row r="133" spans="2:15">
      <c r="B133" s="92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</row>
    <row r="134" spans="2:15">
      <c r="B134" s="92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</row>
    <row r="135" spans="2:15">
      <c r="B135" s="92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</row>
    <row r="136" spans="2:15">
      <c r="B136" s="92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</row>
    <row r="137" spans="2:15">
      <c r="B137" s="92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</row>
    <row r="138" spans="2:15">
      <c r="B138" s="92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</row>
    <row r="139" spans="2:15">
      <c r="B139" s="92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</row>
    <row r="140" spans="2:15">
      <c r="B140" s="92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</row>
    <row r="141" spans="2:15">
      <c r="B141" s="92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</row>
    <row r="142" spans="2:15">
      <c r="B142" s="92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</row>
    <row r="143" spans="2:15">
      <c r="B143" s="92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</row>
    <row r="144" spans="2:15">
      <c r="B144" s="92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</row>
    <row r="145" spans="2:15">
      <c r="B145" s="92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</row>
    <row r="146" spans="2:15">
      <c r="B146" s="92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</row>
    <row r="147" spans="2:15">
      <c r="B147" s="92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</row>
    <row r="148" spans="2:15">
      <c r="B148" s="92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</row>
    <row r="149" spans="2:15">
      <c r="B149" s="92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</row>
    <row r="150" spans="2:15">
      <c r="B150" s="92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</row>
    <row r="151" spans="2:15">
      <c r="B151" s="92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</row>
    <row r="152" spans="2:15">
      <c r="B152" s="92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</row>
    <row r="153" spans="2:15">
      <c r="B153" s="92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</row>
    <row r="154" spans="2:15">
      <c r="B154" s="92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</row>
    <row r="155" spans="2:15">
      <c r="B155" s="92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</row>
    <row r="156" spans="2:15">
      <c r="B156" s="92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</row>
    <row r="157" spans="2:15">
      <c r="B157" s="92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</row>
    <row r="158" spans="2:15">
      <c r="B158" s="92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</row>
    <row r="159" spans="2:15">
      <c r="B159" s="92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</row>
    <row r="160" spans="2:15">
      <c r="B160" s="92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</row>
    <row r="161" spans="2:15">
      <c r="B161" s="92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</row>
    <row r="162" spans="2:15">
      <c r="B162" s="92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</row>
    <row r="163" spans="2:15">
      <c r="B163" s="92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</row>
    <row r="164" spans="2:15">
      <c r="B164" s="92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</row>
    <row r="165" spans="2:15">
      <c r="B165" s="92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</row>
    <row r="166" spans="2:15">
      <c r="B166" s="92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</row>
    <row r="167" spans="2:15">
      <c r="B167" s="92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</row>
    <row r="168" spans="2:15">
      <c r="B168" s="92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</row>
    <row r="169" spans="2:15">
      <c r="B169" s="92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</row>
    <row r="170" spans="2:15">
      <c r="B170" s="92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</row>
    <row r="171" spans="2:15">
      <c r="B171" s="92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</row>
    <row r="172" spans="2:15">
      <c r="B172" s="92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</row>
    <row r="173" spans="2:15">
      <c r="B173" s="92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</row>
    <row r="174" spans="2:15">
      <c r="B174" s="92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</row>
    <row r="175" spans="2:15">
      <c r="B175" s="92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</row>
    <row r="176" spans="2:15">
      <c r="B176" s="92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</row>
    <row r="177" spans="2:15">
      <c r="B177" s="92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</row>
    <row r="178" spans="2:15">
      <c r="B178" s="92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</row>
    <row r="179" spans="2:15">
      <c r="B179" s="92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</row>
    <row r="180" spans="2:15">
      <c r="B180" s="92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</row>
    <row r="181" spans="2:15">
      <c r="B181" s="92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</row>
    <row r="182" spans="2:15">
      <c r="B182" s="92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</row>
    <row r="183" spans="2:15">
      <c r="B183" s="92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</row>
    <row r="184" spans="2:15">
      <c r="B184" s="92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</row>
    <row r="185" spans="2:15">
      <c r="B185" s="92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</row>
    <row r="186" spans="2:15">
      <c r="B186" s="92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</row>
    <row r="187" spans="2:15">
      <c r="B187" s="92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</row>
    <row r="188" spans="2:15">
      <c r="B188" s="92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</row>
    <row r="189" spans="2:15">
      <c r="B189" s="92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</row>
    <row r="190" spans="2:15">
      <c r="B190" s="92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</row>
    <row r="191" spans="2:15">
      <c r="B191" s="92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</row>
    <row r="192" spans="2:15">
      <c r="B192" s="92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</row>
    <row r="193" spans="2:15">
      <c r="B193" s="92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</row>
    <row r="194" spans="2:15">
      <c r="B194" s="92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</row>
    <row r="195" spans="2:15">
      <c r="B195" s="92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</row>
    <row r="196" spans="2:15">
      <c r="B196" s="92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</row>
    <row r="197" spans="2:15">
      <c r="B197" s="92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</row>
    <row r="198" spans="2:15">
      <c r="B198" s="92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</row>
    <row r="199" spans="2:15">
      <c r="B199" s="92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</row>
    <row r="200" spans="2:15">
      <c r="B200" s="92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</row>
    <row r="201" spans="2:15">
      <c r="C201" s="1"/>
      <c r="D201" s="1"/>
      <c r="E201" s="1"/>
    </row>
    <row r="202" spans="2:15">
      <c r="C202" s="1"/>
      <c r="D202" s="1"/>
      <c r="E202" s="1"/>
    </row>
    <row r="203" spans="2:15">
      <c r="C203" s="1"/>
      <c r="D203" s="1"/>
      <c r="E203" s="1"/>
    </row>
    <row r="204" spans="2:15">
      <c r="C204" s="1"/>
      <c r="D204" s="1"/>
      <c r="E204" s="1"/>
    </row>
    <row r="205" spans="2:15">
      <c r="C205" s="1"/>
      <c r="D205" s="1"/>
      <c r="E205" s="1"/>
    </row>
    <row r="206" spans="2:15">
      <c r="C206" s="1"/>
      <c r="D206" s="1"/>
      <c r="E206" s="1"/>
    </row>
    <row r="207" spans="2:15">
      <c r="C207" s="1"/>
      <c r="D207" s="1"/>
      <c r="E207" s="1"/>
    </row>
    <row r="208" spans="2:1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2:5">
      <c r="C321" s="1"/>
      <c r="D321" s="1"/>
      <c r="E321" s="1"/>
    </row>
    <row r="322" spans="2:5">
      <c r="C322" s="1"/>
      <c r="D322" s="1"/>
      <c r="E322" s="1"/>
    </row>
    <row r="323" spans="2:5">
      <c r="C323" s="1"/>
      <c r="D323" s="1"/>
      <c r="E323" s="1"/>
    </row>
    <row r="324" spans="2:5">
      <c r="C324" s="1"/>
      <c r="D324" s="1"/>
      <c r="E324" s="1"/>
    </row>
    <row r="325" spans="2:5">
      <c r="B325" s="41"/>
      <c r="C325" s="1"/>
      <c r="D325" s="1"/>
      <c r="E325" s="1"/>
    </row>
    <row r="326" spans="2:5">
      <c r="B326" s="41"/>
      <c r="C326" s="1"/>
      <c r="D326" s="1"/>
      <c r="E326" s="1"/>
    </row>
    <row r="327" spans="2:5">
      <c r="B327" s="3"/>
      <c r="C327" s="1"/>
      <c r="D327" s="1"/>
      <c r="E327" s="1"/>
    </row>
  </sheetData>
  <mergeCells count="2">
    <mergeCell ref="B6:O6"/>
    <mergeCell ref="B7:O7"/>
  </mergeCells>
  <phoneticPr fontId="3" type="noConversion"/>
  <dataValidations count="1">
    <dataValidation allowBlank="1" showInputMessage="1" showErrorMessage="1" sqref="A1:A1048576 B39:B1048576 C5:C1048576 B1:B37 D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B1:AD796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19.28515625" style="2" bestFit="1" customWidth="1"/>
    <col min="4" max="5" width="6.140625" style="2" bestFit="1" customWidth="1"/>
    <col min="6" max="6" width="6" style="1" bestFit="1" customWidth="1"/>
    <col min="7" max="7" width="8.140625" style="1" bestFit="1" customWidth="1"/>
    <col min="8" max="8" width="7.42578125" style="1" bestFit="1" customWidth="1"/>
    <col min="9" max="9" width="5" style="1" bestFit="1" customWidth="1"/>
    <col min="10" max="10" width="6.28515625" style="1" bestFit="1" customWidth="1"/>
    <col min="11" max="11" width="8.85546875" style="1" bestFit="1" customWidth="1"/>
    <col min="12" max="12" width="9.28515625" style="1" customWidth="1"/>
    <col min="13" max="16384" width="9.140625" style="1"/>
  </cols>
  <sheetData>
    <row r="1" spans="2:30">
      <c r="B1" s="46" t="s">
        <v>118</v>
      </c>
      <c r="C1" s="46" t="s" vm="1">
        <v>191</v>
      </c>
    </row>
    <row r="2" spans="2:30">
      <c r="B2" s="46" t="s">
        <v>117</v>
      </c>
      <c r="C2" s="46" t="s">
        <v>192</v>
      </c>
    </row>
    <row r="3" spans="2:30">
      <c r="B3" s="46" t="s">
        <v>119</v>
      </c>
      <c r="C3" s="46" t="s">
        <v>193</v>
      </c>
    </row>
    <row r="4" spans="2:30">
      <c r="B4" s="46" t="s">
        <v>120</v>
      </c>
      <c r="C4" s="46">
        <v>8660</v>
      </c>
    </row>
    <row r="6" spans="2:30" ht="26.25" customHeight="1">
      <c r="B6" s="125" t="s">
        <v>141</v>
      </c>
      <c r="C6" s="126"/>
      <c r="D6" s="126"/>
      <c r="E6" s="126"/>
      <c r="F6" s="126"/>
      <c r="G6" s="126"/>
      <c r="H6" s="126"/>
      <c r="I6" s="126"/>
      <c r="J6" s="126"/>
      <c r="K6" s="126"/>
      <c r="L6" s="127"/>
    </row>
    <row r="7" spans="2:30" ht="26.25" customHeight="1">
      <c r="B7" s="125" t="s">
        <v>72</v>
      </c>
      <c r="C7" s="126"/>
      <c r="D7" s="126"/>
      <c r="E7" s="126"/>
      <c r="F7" s="126"/>
      <c r="G7" s="126"/>
      <c r="H7" s="126"/>
      <c r="I7" s="126"/>
      <c r="J7" s="126"/>
      <c r="K7" s="126"/>
      <c r="L7" s="127"/>
      <c r="AD7" s="3"/>
    </row>
    <row r="8" spans="2:30" s="3" customFormat="1" ht="63">
      <c r="B8" s="21" t="s">
        <v>94</v>
      </c>
      <c r="C8" s="29" t="s">
        <v>32</v>
      </c>
      <c r="D8" s="29" t="s">
        <v>97</v>
      </c>
      <c r="E8" s="29" t="s">
        <v>48</v>
      </c>
      <c r="F8" s="29" t="s">
        <v>81</v>
      </c>
      <c r="G8" s="29" t="s">
        <v>169</v>
      </c>
      <c r="H8" s="29" t="s">
        <v>168</v>
      </c>
      <c r="I8" s="29" t="s">
        <v>43</v>
      </c>
      <c r="J8" s="29" t="s">
        <v>42</v>
      </c>
      <c r="K8" s="29" t="s">
        <v>121</v>
      </c>
      <c r="L8" s="65" t="s">
        <v>123</v>
      </c>
      <c r="Z8" s="1"/>
      <c r="AA8" s="1"/>
    </row>
    <row r="9" spans="2:30" s="3" customFormat="1" ht="25.5">
      <c r="B9" s="14"/>
      <c r="C9" s="15"/>
      <c r="D9" s="15"/>
      <c r="E9" s="15"/>
      <c r="F9" s="15"/>
      <c r="G9" s="15" t="s">
        <v>176</v>
      </c>
      <c r="H9" s="15"/>
      <c r="I9" s="15" t="s">
        <v>172</v>
      </c>
      <c r="J9" s="15" t="s">
        <v>19</v>
      </c>
      <c r="K9" s="31" t="s">
        <v>19</v>
      </c>
      <c r="L9" s="16" t="s">
        <v>19</v>
      </c>
      <c r="Y9" s="1"/>
      <c r="Z9" s="1"/>
      <c r="AA9" s="1"/>
      <c r="AC9" s="4"/>
    </row>
    <row r="10" spans="2:30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  <c r="Y10" s="1"/>
      <c r="Z10" s="3"/>
      <c r="AA10" s="1"/>
    </row>
    <row r="11" spans="2:30" s="4" customFormat="1" ht="18" customHeight="1">
      <c r="B11" s="108" t="s">
        <v>1323</v>
      </c>
      <c r="C11" s="86"/>
      <c r="D11" s="86"/>
      <c r="E11" s="86"/>
      <c r="F11" s="86"/>
      <c r="G11" s="86"/>
      <c r="H11" s="86"/>
      <c r="I11" s="109">
        <v>0</v>
      </c>
      <c r="J11" s="86"/>
      <c r="K11" s="110">
        <v>0</v>
      </c>
      <c r="L11" s="110">
        <v>0</v>
      </c>
      <c r="Y11" s="1"/>
      <c r="Z11" s="3"/>
      <c r="AA11" s="1"/>
      <c r="AC11" s="1"/>
    </row>
    <row r="12" spans="2:30" s="4" customFormat="1" ht="18" customHeight="1">
      <c r="B12" s="111" t="s">
        <v>184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Y12" s="1"/>
      <c r="Z12" s="3"/>
      <c r="AA12" s="1"/>
      <c r="AC12" s="1"/>
    </row>
    <row r="13" spans="2:30">
      <c r="B13" s="111" t="s">
        <v>90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Z13" s="3"/>
    </row>
    <row r="14" spans="2:30" ht="20.25">
      <c r="B14" s="111" t="s">
        <v>167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Z14" s="4"/>
    </row>
    <row r="15" spans="2:30">
      <c r="B15" s="111" t="s">
        <v>175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</row>
    <row r="16" spans="2:30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</row>
    <row r="17" spans="2:26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</row>
    <row r="18" spans="2:26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</row>
    <row r="19" spans="2:26" ht="20.25"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Y19" s="4"/>
    </row>
    <row r="20" spans="2:26"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Z20" s="3"/>
    </row>
    <row r="21" spans="2:26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spans="2:26"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spans="2:26"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</row>
    <row r="24" spans="2:26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</row>
    <row r="25" spans="2:26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</row>
    <row r="26" spans="2:26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2:26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</row>
    <row r="28" spans="2:26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</row>
    <row r="29" spans="2:26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</row>
    <row r="30" spans="2:26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</row>
    <row r="31" spans="2:26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</row>
    <row r="32" spans="2:26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</row>
    <row r="33" spans="2:12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</row>
    <row r="34" spans="2:12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</row>
    <row r="35" spans="2:12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</row>
    <row r="36" spans="2:12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</row>
    <row r="37" spans="2:12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</row>
    <row r="38" spans="2:12"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</row>
    <row r="39" spans="2:12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</row>
    <row r="40" spans="2:12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</row>
    <row r="41" spans="2:12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</row>
    <row r="42" spans="2:12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</row>
    <row r="43" spans="2:12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</row>
    <row r="44" spans="2:12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</row>
    <row r="45" spans="2:12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</row>
    <row r="46" spans="2:12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</row>
    <row r="47" spans="2:12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</row>
    <row r="48" spans="2:12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</row>
    <row r="49" spans="2:12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</row>
    <row r="50" spans="2:12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</row>
    <row r="51" spans="2:12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</row>
    <row r="52" spans="2:12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</row>
    <row r="53" spans="2:12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</row>
    <row r="54" spans="2:12"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</row>
    <row r="55" spans="2:12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</row>
    <row r="56" spans="2:12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</row>
    <row r="57" spans="2:12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</row>
    <row r="58" spans="2:12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</row>
    <row r="59" spans="2:12"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</row>
    <row r="60" spans="2:12"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</row>
    <row r="61" spans="2:12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</row>
    <row r="62" spans="2:12"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</row>
    <row r="63" spans="2:12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</row>
    <row r="64" spans="2:12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</row>
    <row r="65" spans="2:12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</row>
    <row r="66" spans="2:12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</row>
    <row r="67" spans="2:12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</row>
    <row r="68" spans="2:12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</row>
    <row r="69" spans="2:12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</row>
    <row r="70" spans="2:12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</row>
    <row r="71" spans="2:12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</row>
    <row r="72" spans="2:12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</row>
    <row r="73" spans="2:12"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</row>
    <row r="74" spans="2:12"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</row>
    <row r="75" spans="2:12"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</row>
    <row r="76" spans="2:12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</row>
    <row r="77" spans="2:12"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</row>
    <row r="78" spans="2:12"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</row>
    <row r="79" spans="2:12"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</row>
    <row r="80" spans="2:12"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</row>
    <row r="81" spans="2:12"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</row>
    <row r="82" spans="2:12"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D111" s="1"/>
      <c r="E111" s="1"/>
    </row>
    <row r="112" spans="2:12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1:A1048576 B21:B1048576 C5:C1048576 B1:B19 D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1" ma:contentTypeDescription="צור מסמך חדש." ma:contentTypeScope="" ma:versionID="68643beecda18b4e09cff41c83e0ce3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8146b315fa2ac31dd02d04e15b67ed9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sharepoint/v3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46656d4-8850-49b3-aebd-68bd05f7f43d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12FD428-5E9A-4679-88D1-26C8D65AEF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29</vt:i4>
      </vt:variant>
    </vt:vector>
  </HeadingPairs>
  <TitlesOfParts>
    <vt:vector size="59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'תעודות התחייבות ממשלתיות'!adi_1212</vt:lpstr>
      <vt:lpstr>'לא סחיר - אופציות'!print_adi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ב- עמיתים או מבוטחים-תאריך עדכון 3.9.2017- החל מדיווח בגין רבעון רביעי 2017</dc:title>
  <dc:creator>גיא</dc:creator>
  <cp:lastModifiedBy>אמראל שמח</cp:lastModifiedBy>
  <cp:lastPrinted>2017-05-01T10:11:51Z</cp:lastPrinted>
  <dcterms:created xsi:type="dcterms:W3CDTF">2005-07-19T07:39:38Z</dcterms:created>
  <dcterms:modified xsi:type="dcterms:W3CDTF">2023-11-14T08:46:52Z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