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פעילות גמל כספים\פעילות גמל-כספים\2023\דוח מרכיבי תשואה 2023\דוח מרכיבי תשואה רבעון 2-2023\דוח מרכיבי תשואה- 29.6.23- לשידור\"/>
    </mc:Choice>
  </mc:AlternateContent>
  <xr:revisionPtr revIDLastSave="0" documentId="13_ncr:1_{31335D16-5345-4B79-9144-2F068B0F4A23}" xr6:coauthVersionLast="47" xr6:coauthVersionMax="47" xr10:uidLastSave="{00000000-0000-0000-0000-000000000000}"/>
  <workbookProtection workbookPassword="8F07" lockStructure="1"/>
  <bookViews>
    <workbookView xWindow="2145" yWindow="1515" windowWidth="21600" windowHeight="1138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<sst xmlns="http://schemas.openxmlformats.org/spreadsheetml/2006/main" count="5099" uniqueCount="1406">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</sst>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9898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 חסכון לילד - חוסכים המעדיפים סיכון מוגבר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512237744_g9898_Yield223.xlsx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9898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 חסכון לילד - חוסכים המעדיפים סיכון מוגבר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30.06.23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-4.9773756822646907E-4</v>
      </c>
      <c r="D7" s="44">
        <v>0.25069922091386532</v>
      </c>
      <c r="E7" s="50">
        <v>6.2460360906547857E-3</v>
      </c>
      <c r="F7" s="51">
        <v>0.25009028183135212</v>
      </c>
      <c r="G7" s="43">
        <v>-2.1157136142942287E-3</v>
      </c>
      <c r="H7" s="44">
        <v>0.26068739336890151</v>
      </c>
      <c r="I7" s="50">
        <v>2.2896220590641727E-3</v>
      </c>
      <c r="J7" s="51">
        <v>0.2542680031025113</v>
      </c>
      <c r="K7" s="43">
        <v>2.4613288654044938E-3</v>
      </c>
      <c r="L7" s="44">
        <v>0.25234040432587607</v>
      </c>
      <c r="M7" s="50">
        <v>-4.4368909321221988E-4</v>
      </c>
      <c r="N7" s="51">
        <v>0.25769075944125308</v>
      </c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2.2557544362222169E-4</v>
      </c>
      <c r="D8" s="44">
        <v>4.8194039508207817E-2</v>
      </c>
      <c r="E8" s="50">
        <v>-1.4057651694949762E-4</v>
      </c>
      <c r="F8" s="51">
        <v>4.9557217633639974E-2</v>
      </c>
      <c r="G8" s="43">
        <v>2.324322270657868E-4</v>
      </c>
      <c r="H8" s="44">
        <v>4.9306813938138488E-2</v>
      </c>
      <c r="I8" s="50">
        <v>2.9188115608864816E-4</v>
      </c>
      <c r="J8" s="51">
        <v>4.9490520613315062E-2</v>
      </c>
      <c r="K8" s="43">
        <v>1.8057249031017399E-4</v>
      </c>
      <c r="L8" s="44">
        <v>4.9878276897901822E-2</v>
      </c>
      <c r="M8" s="50">
        <v>2.3149446170523969E-4</v>
      </c>
      <c r="N8" s="51">
        <v>5.0160034003298493E-2</v>
      </c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8.8959897746062832E-5</v>
      </c>
      <c r="D11" s="44">
        <v>2.4081446958352519E-3</v>
      </c>
      <c r="E11" s="50">
        <v>2.3731254138415119E-6</v>
      </c>
      <c r="F11" s="51">
        <v>1.6845332449139591E-3</v>
      </c>
      <c r="G11" s="43">
        <v>-6.285876983316694E-5</v>
      </c>
      <c r="H11" s="44">
        <v>1.6712012641979085E-3</v>
      </c>
      <c r="I11" s="50">
        <v>1.4665835128453311E-5</v>
      </c>
      <c r="J11" s="51">
        <v>1.667194635724231E-3</v>
      </c>
      <c r="K11" s="43">
        <v>3.470584968498352E-5</v>
      </c>
      <c r="L11" s="44">
        <v>1.613483014964877E-3</v>
      </c>
      <c r="M11" s="50">
        <v>-9.4486855619146094E-5</v>
      </c>
      <c r="N11" s="51">
        <v>1.5517085231242203E-3</v>
      </c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2.2713292640181284E-5</v>
      </c>
      <c r="D12" s="44">
        <v>2.921767422558597E-4</v>
      </c>
      <c r="E12" s="50">
        <v>2.4994497316186976E-7</v>
      </c>
      <c r="F12" s="51">
        <v>2.2144982741614238E-4</v>
      </c>
      <c r="G12" s="43">
        <v>1.6881072258613572E-6</v>
      </c>
      <c r="H12" s="44">
        <v>2.8438767200171582E-4</v>
      </c>
      <c r="I12" s="50">
        <v>-6.4725995783725518E-6</v>
      </c>
      <c r="J12" s="51">
        <v>1.02334872603363E-3</v>
      </c>
      <c r="K12" s="43">
        <v>2.024425599624588E-5</v>
      </c>
      <c r="L12" s="44">
        <v>9.8424464353644831E-4</v>
      </c>
      <c r="M12" s="50">
        <v>6.3200374600909997E-6</v>
      </c>
      <c r="N12" s="51">
        <v>1.0053964303035931E-3</v>
      </c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5.1436098069688428E-3</v>
      </c>
      <c r="D13" s="44">
        <v>0.34835275495428764</v>
      </c>
      <c r="E13" s="50">
        <v>-1.5247460132427048E-2</v>
      </c>
      <c r="F13" s="51">
        <v>0.34057328549960708</v>
      </c>
      <c r="G13" s="43">
        <v>-1.6941198503622938E-3</v>
      </c>
      <c r="H13" s="44">
        <v>0.33876084298731624</v>
      </c>
      <c r="I13" s="50">
        <v>7.6772418889382655E-3</v>
      </c>
      <c r="J13" s="51">
        <v>0.33265823485695767</v>
      </c>
      <c r="K13" s="43">
        <v>2.2712259072167982E-3</v>
      </c>
      <c r="L13" s="44">
        <v>0.33168172369729615</v>
      </c>
      <c r="M13" s="50">
        <v>8.0596631676981261E-3</v>
      </c>
      <c r="N13" s="51">
        <v>0.33976512649956137</v>
      </c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1.510148714460011E-2</v>
      </c>
      <c r="D14" s="44">
        <v>0.29912360254037301</v>
      </c>
      <c r="E14" s="50">
        <v>3.4356506842484493E-3</v>
      </c>
      <c r="F14" s="51">
        <v>0.30273930712434799</v>
      </c>
      <c r="G14" s="43">
        <v>-5.550268431562558E-3</v>
      </c>
      <c r="H14" s="44">
        <v>0.29469726532177593</v>
      </c>
      <c r="I14" s="50">
        <v>1.1443758986278413E-2</v>
      </c>
      <c r="J14" s="51">
        <v>0.29125724356366395</v>
      </c>
      <c r="K14" s="43">
        <v>-1.5301461158750817E-3</v>
      </c>
      <c r="L14" s="44">
        <v>0.30404527529647113</v>
      </c>
      <c r="M14" s="50">
        <v>1.0438555514250649E-2</v>
      </c>
      <c r="N14" s="51">
        <v>0.28641305332389461</v>
      </c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1.0720305464759119E-3</v>
      </c>
      <c r="D15" s="44">
        <v>1.7472023962015904E-2</v>
      </c>
      <c r="E15" s="50">
        <v>-2.0896935287451003E-4</v>
      </c>
      <c r="F15" s="51">
        <v>1.7908201344483652E-2</v>
      </c>
      <c r="G15" s="43">
        <v>4.3869002026875449E-5</v>
      </c>
      <c r="H15" s="44">
        <v>1.7927817529817567E-2</v>
      </c>
      <c r="I15" s="50">
        <v>1.1342050897083437E-4</v>
      </c>
      <c r="J15" s="51">
        <v>1.8042362496762495E-2</v>
      </c>
      <c r="K15" s="43">
        <v>1.7653459817095157E-4</v>
      </c>
      <c r="L15" s="44">
        <v>1.8376891715724489E-2</v>
      </c>
      <c r="M15" s="50">
        <v>5.1388232717564856E-4</v>
      </c>
      <c r="N15" s="51">
        <v>1.8962705315934518E-2</v>
      </c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-5.8637983873979945E-4</v>
      </c>
      <c r="D16" s="44">
        <v>2.8732782849662554E-2</v>
      </c>
      <c r="E16" s="50">
        <v>2.2405378795117329E-3</v>
      </c>
      <c r="F16" s="51">
        <v>3.0322664242816943E-2</v>
      </c>
      <c r="G16" s="43">
        <v>-5.3433928240908981E-4</v>
      </c>
      <c r="H16" s="44">
        <v>3.3452207207424901E-2</v>
      </c>
      <c r="I16" s="50">
        <v>9.7202543921825341E-4</v>
      </c>
      <c r="J16" s="51">
        <v>3.3594586507357679E-2</v>
      </c>
      <c r="K16" s="43">
        <v>4.8080706053383454E-4</v>
      </c>
      <c r="L16" s="44">
        <v>2.239829232470765E-2</v>
      </c>
      <c r="M16" s="50">
        <v>7.4352181786377247E-5</v>
      </c>
      <c r="N16" s="51">
        <v>2.1108646654711405E-2</v>
      </c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8.4083606992060298E-7</v>
      </c>
      <c r="D17" s="44">
        <v>7.3853229316975998E-5</v>
      </c>
      <c r="E17" s="50">
        <v>-8.4189667180078664E-6</v>
      </c>
      <c r="F17" s="51">
        <v>6.9760055414832184E-5</v>
      </c>
      <c r="G17" s="43">
        <v>-6.867595498023554E-7</v>
      </c>
      <c r="H17" s="44">
        <v>6.6875112181802299E-5</v>
      </c>
      <c r="I17" s="50">
        <v>-7.3573345891979362E-6</v>
      </c>
      <c r="J17" s="51">
        <v>6.0085605138524507E-5</v>
      </c>
      <c r="K17" s="43">
        <v>-9.795778736760347E-6</v>
      </c>
      <c r="L17" s="44">
        <v>5.092923654956743E-5</v>
      </c>
      <c r="M17" s="50">
        <v>5.2758004300386614E-7</v>
      </c>
      <c r="N17" s="51">
        <v>4.5397341911103358E-5</v>
      </c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1.7498228753939114E-2</v>
      </c>
      <c r="D18" s="44">
        <v>-1.1102469094727617E-2</v>
      </c>
      <c r="E18" s="50">
        <v>-2.0643561887150542E-2</v>
      </c>
      <c r="F18" s="51">
        <v>-8.5117771817619994E-3</v>
      </c>
      <c r="G18" s="43">
        <v>9.7682893915754139E-3</v>
      </c>
      <c r="H18" s="44">
        <v>-1.4846843936848892E-2</v>
      </c>
      <c r="I18" s="50">
        <v>2.6719580076296351E-3</v>
      </c>
      <c r="J18" s="51">
        <v>-5.2904571549096532E-4</v>
      </c>
      <c r="K18" s="43">
        <v>-2.7818747061823784E-3</v>
      </c>
      <c r="L18" s="44">
        <v>2.1782917309775573E-3</v>
      </c>
      <c r="M18" s="50">
        <v>1.3200236874795214E-2</v>
      </c>
      <c r="N18" s="51">
        <v>7.5916724505802552E-3</v>
      </c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1.1416523374473334E-4</v>
      </c>
      <c r="D19" s="44">
        <v>4.9102392961038188E-4</v>
      </c>
      <c r="E19" s="50">
        <v>-1.7546260569470111E-4</v>
      </c>
      <c r="F19" s="51">
        <v>5.2488987984879587E-6</v>
      </c>
      <c r="G19" s="43">
        <v>-3.5032324100875439E-4</v>
      </c>
      <c r="H19" s="44">
        <v>9.9114395139361904E-5</v>
      </c>
      <c r="I19" s="50">
        <v>1.6233493718038601E-4</v>
      </c>
      <c r="J19" s="51">
        <v>3.1265101998190973E-4</v>
      </c>
      <c r="K19" s="43">
        <v>-4.55671976030476E-4</v>
      </c>
      <c r="L19" s="44">
        <v>9.7903611585107653E-4</v>
      </c>
      <c r="M19" s="50">
        <v>-6.9501642689646725E-5</v>
      </c>
      <c r="N19" s="51">
        <v>5.5957768508252523E-4</v>
      </c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1.1424832984097788E-4</v>
      </c>
      <c r="D21" s="44">
        <v>1.4123262483715126E-2</v>
      </c>
      <c r="E21" s="50">
        <v>6.9876370889629662E-4</v>
      </c>
      <c r="F21" s="51">
        <v>1.4159021218258752E-2</v>
      </c>
      <c r="G21" s="43">
        <v>-2.354297802382885E-4</v>
      </c>
      <c r="H21" s="44">
        <v>1.4945818413181293E-2</v>
      </c>
      <c r="I21" s="50">
        <v>4.7065888961394273E-4</v>
      </c>
      <c r="J21" s="51">
        <v>1.530719480918781E-2</v>
      </c>
      <c r="K21" s="43">
        <v>2.4754913942946316E-4</v>
      </c>
      <c r="L21" s="44">
        <v>1.2676819697417078E-2</v>
      </c>
      <c r="M21" s="50">
        <v>7.9739977480072338E-5</v>
      </c>
      <c r="N21" s="51">
        <v>1.2581243911744269E-2</v>
      </c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2.2629466388530693E-6</v>
      </c>
      <c r="D24" s="44">
        <v>1.1401220742699326E-3</v>
      </c>
      <c r="E24" s="50">
        <v>8.867227381484885E-7</v>
      </c>
      <c r="F24" s="51">
        <v>1.1824927618561574E-3</v>
      </c>
      <c r="G24" s="43">
        <v>-2.5817112252710575E-6</v>
      </c>
      <c r="H24" s="44">
        <v>2.9487083951594069E-3</v>
      </c>
      <c r="I24" s="50">
        <v>5.8583882813286689E-6</v>
      </c>
      <c r="J24" s="51">
        <v>2.8342938094016962E-3</v>
      </c>
      <c r="K24" s="43">
        <v>2.7059989032164503E-6</v>
      </c>
      <c r="L24" s="44">
        <v>2.716505433262744E-3</v>
      </c>
      <c r="M24" s="50">
        <v>3.3304155628637003E-6</v>
      </c>
      <c r="N24" s="51">
        <v>2.5468996845643991E-3</v>
      </c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-4.8253206605696798E-9</v>
      </c>
      <c r="D25" s="44">
        <v>-5.3878868797718207E-7</v>
      </c>
      <c r="E25" s="50">
        <v>-4.8694622114168446E-8</v>
      </c>
      <c r="F25" s="51">
        <v>-1.6865011438451876E-6</v>
      </c>
      <c r="G25" s="43">
        <v>4.2712589515603452E-8</v>
      </c>
      <c r="H25" s="44">
        <v>-1.601668387140637E-6</v>
      </c>
      <c r="I25" s="50">
        <v>4.038377752378131E-7</v>
      </c>
      <c r="J25" s="51">
        <v>1.3325969455109254E-5</v>
      </c>
      <c r="K25" s="43">
        <v>1.8144111745364074E-6</v>
      </c>
      <c r="L25" s="44">
        <v>7.9825869463373805E-5</v>
      </c>
      <c r="M25" s="50">
        <v>-4.2494643627165368E-7</v>
      </c>
      <c r="N25" s="51">
        <v>1.7778734036119626E-5</v>
      </c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3.8300000000000001E-2</v>
      </c>
      <c r="D26" s="46">
        <v>1.0000000000000002</v>
      </c>
      <c r="E26" s="52">
        <v>-2.3800000000000002E-2</v>
      </c>
      <c r="F26" s="53">
        <v>1.0000000000000002</v>
      </c>
      <c r="G26" s="45">
        <v>-5.0000000000000001E-4</v>
      </c>
      <c r="H26" s="46">
        <v>1.0000000000000002</v>
      </c>
      <c r="I26" s="52">
        <v>2.6100000000000002E-2</v>
      </c>
      <c r="J26" s="53">
        <v>1.0000000000000002</v>
      </c>
      <c r="K26" s="45">
        <v>1.1000000000000001E-3</v>
      </c>
      <c r="L26" s="46">
        <v>1</v>
      </c>
      <c r="M26" s="52">
        <v>3.2000000000000001E-2</v>
      </c>
      <c r="N26" s="53">
        <v>1.0000000000000002</v>
      </c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2452.3200000000002</v>
      </c>
      <c r="D27" s="68"/>
      <c r="E27" s="54">
        <v>-1635.07</v>
      </c>
      <c r="F27" s="68"/>
      <c r="G27" s="47">
        <v>22.56</v>
      </c>
      <c r="H27" s="68"/>
      <c r="I27" s="54">
        <v>1796.12</v>
      </c>
      <c r="J27" s="68"/>
      <c r="K27" s="47">
        <v>62.42</v>
      </c>
      <c r="L27" s="68"/>
      <c r="M27" s="54">
        <v>2329.2600000000002</v>
      </c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1.2569404684850819E-3</v>
      </c>
      <c r="D29" s="49">
        <v>0.61540729740758227</v>
      </c>
      <c r="E29" s="55">
        <v>-2.7403203854301356E-2</v>
      </c>
      <c r="F29" s="56">
        <v>0.60709246831903863</v>
      </c>
      <c r="G29" s="48">
        <v>-3.4405769750653846E-4</v>
      </c>
      <c r="H29" s="49">
        <v>0.61642292242861596</v>
      </c>
      <c r="I29" s="55">
        <v>8.7661997079934006E-3</v>
      </c>
      <c r="J29" s="56">
        <v>0.60999637036016086</v>
      </c>
      <c r="K29" s="48">
        <v>4.7209271175768092E-4</v>
      </c>
      <c r="L29" s="49">
        <v>0.62502959988312368</v>
      </c>
      <c r="M29" s="55">
        <v>8.7484347209982743E-3</v>
      </c>
      <c r="N29" s="56">
        <v>0.6358754684967145</v>
      </c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3.7043059531514898E-2</v>
      </c>
      <c r="D30" s="44">
        <v>0.38459270259241762</v>
      </c>
      <c r="E30" s="50">
        <v>3.6032038543013286E-3</v>
      </c>
      <c r="F30" s="51">
        <v>0.39290753168096149</v>
      </c>
      <c r="G30" s="43">
        <v>-1.5594230249347293E-4</v>
      </c>
      <c r="H30" s="44">
        <v>0.3835770775713841</v>
      </c>
      <c r="I30" s="50">
        <v>1.733380029200661E-2</v>
      </c>
      <c r="J30" s="51">
        <v>0.39000362963983914</v>
      </c>
      <c r="K30" s="43">
        <v>6.2790728824231449E-4</v>
      </c>
      <c r="L30" s="44">
        <v>0.37497040011687627</v>
      </c>
      <c r="M30" s="50">
        <v>2.3251565279001716E-2</v>
      </c>
      <c r="N30" s="51">
        <v>0.3641245315032855</v>
      </c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3.8300000000000001E-2</v>
      </c>
      <c r="D31" s="46">
        <v>0.99999999999999989</v>
      </c>
      <c r="E31" s="52">
        <v>-2.3800000000000002E-2</v>
      </c>
      <c r="F31" s="53">
        <v>1</v>
      </c>
      <c r="G31" s="45">
        <v>-5.0000000000000001E-4</v>
      </c>
      <c r="H31" s="46">
        <v>1</v>
      </c>
      <c r="I31" s="52">
        <v>2.6100000000000002E-2</v>
      </c>
      <c r="J31" s="53">
        <v>1</v>
      </c>
      <c r="K31" s="45">
        <v>1.1000000000000001E-3</v>
      </c>
      <c r="L31" s="46">
        <v>1</v>
      </c>
      <c r="M31" s="52">
        <v>3.2000000000000001E-2</v>
      </c>
      <c r="N31" s="53">
        <v>1</v>
      </c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3.1907763772727249E-2</v>
      </c>
      <c r="D33" s="49">
        <v>0.95925864256441939</v>
      </c>
      <c r="E33" s="55">
        <v>-1.1742834101479107E-2</v>
      </c>
      <c r="F33" s="56">
        <v>0.95931923804856611</v>
      </c>
      <c r="G33" s="48">
        <v>-4.9856603565307635E-3</v>
      </c>
      <c r="H33" s="49">
        <v>0.95796595287926922</v>
      </c>
      <c r="I33" s="55">
        <v>2.7017337690720733E-2</v>
      </c>
      <c r="J33" s="56">
        <v>0.9534094498615977</v>
      </c>
      <c r="K33" s="48">
        <v>3.0963162103844356E-3</v>
      </c>
      <c r="L33" s="49">
        <v>0.96508573398655861</v>
      </c>
      <c r="M33" s="55">
        <v>2.7877959370506258E-2</v>
      </c>
      <c r="N33" s="56">
        <v>0.95785052407548887</v>
      </c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6.3922362272727344E-3</v>
      </c>
      <c r="D34" s="44">
        <v>4.0741357435580557E-2</v>
      </c>
      <c r="E34" s="50">
        <v>-1.2057165898520886E-2</v>
      </c>
      <c r="F34" s="51">
        <v>4.06807619514339E-2</v>
      </c>
      <c r="G34" s="43">
        <v>4.4856603565307639E-3</v>
      </c>
      <c r="H34" s="44">
        <v>4.2034047120730819E-2</v>
      </c>
      <c r="I34" s="50">
        <v>-9.173376907207208E-4</v>
      </c>
      <c r="J34" s="51">
        <v>4.6590550138402395E-2</v>
      </c>
      <c r="K34" s="43">
        <v>-1.9963162103844279E-3</v>
      </c>
      <c r="L34" s="44">
        <v>3.4914266013441296E-2</v>
      </c>
      <c r="M34" s="50">
        <v>4.1220406294937223E-3</v>
      </c>
      <c r="N34" s="51">
        <v>4.2149475924511043E-2</v>
      </c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3.8300000000000001E-2</v>
      </c>
      <c r="D35" s="46">
        <v>1</v>
      </c>
      <c r="E35" s="52">
        <v>-2.3800000000000002E-2</v>
      </c>
      <c r="F35" s="53">
        <v>1</v>
      </c>
      <c r="G35" s="45">
        <v>-5.0000000000000001E-4</v>
      </c>
      <c r="H35" s="46">
        <v>1</v>
      </c>
      <c r="I35" s="52">
        <v>2.6100000000000002E-2</v>
      </c>
      <c r="J35" s="53">
        <v>1</v>
      </c>
      <c r="K35" s="45">
        <v>1.1000000000000001E-3</v>
      </c>
      <c r="L35" s="46">
        <v>0.99999999999999989</v>
      </c>
      <c r="M35" s="52">
        <v>3.2000000000000001E-2</v>
      </c>
      <c r="N35" s="53">
        <v>0.99999999999999989</v>
      </c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3.5119195068209672E-3</v>
      </c>
      <c r="D38" s="44">
        <v>0.26068739336890151</v>
      </c>
      <c r="E38" s="50">
        <v>8.0486540539305984E-3</v>
      </c>
      <c r="F38" s="51">
        <v>0.25769075944125308</v>
      </c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3.0817024553233608E-4</v>
      </c>
      <c r="D39" s="44">
        <v>4.9306813938138488E-2</v>
      </c>
      <c r="E39" s="50">
        <v>1.0352523669002519E-3</v>
      </c>
      <c r="F39" s="51">
        <v>5.0160034003298493E-2</v>
      </c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2.7639202913397525E-5</v>
      </c>
      <c r="D42" s="44">
        <v>1.6712012641979085E-3</v>
      </c>
      <c r="E42" s="50">
        <v>-1.687189404798729E-5</v>
      </c>
      <c r="F42" s="51">
        <v>1.5517085231242203E-3</v>
      </c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2.3933098164316031E-5</v>
      </c>
      <c r="D43" s="44">
        <v>2.8438767200171582E-4</v>
      </c>
      <c r="E43" s="50">
        <v>4.5334689573634464E-5</v>
      </c>
      <c r="F43" s="51">
        <v>1.0053964303035931E-3</v>
      </c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-1.1513595845301816E-2</v>
      </c>
      <c r="D44" s="44">
        <v>0.33876084298731624</v>
      </c>
      <c r="E44" s="50">
        <v>6.1117175290830005E-3</v>
      </c>
      <c r="F44" s="51">
        <v>0.33976512649956137</v>
      </c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1.2558662438373377E-2</v>
      </c>
      <c r="D45" s="44">
        <v>0.29469726532177593</v>
      </c>
      <c r="E45" s="50">
        <v>3.4082341165355107E-2</v>
      </c>
      <c r="F45" s="51">
        <v>0.28641305332389461</v>
      </c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8.8032335763756086E-4</v>
      </c>
      <c r="D46" s="44">
        <v>1.7927817529817567E-2</v>
      </c>
      <c r="E46" s="50">
        <v>1.734091727187912E-3</v>
      </c>
      <c r="F46" s="51">
        <v>1.8962705315934518E-2</v>
      </c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1.0850565575800579E-3</v>
      </c>
      <c r="D47" s="44">
        <v>3.3452207207424901E-2</v>
      </c>
      <c r="E47" s="50">
        <v>2.6820628787420906E-3</v>
      </c>
      <c r="F47" s="51">
        <v>2.1108646654711405E-2</v>
      </c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-8.0240700042388777E-6</v>
      </c>
      <c r="D48" s="44">
        <v>6.6875112181802299E-5</v>
      </c>
      <c r="E48" s="50">
        <v>-2.5219076551699547E-5</v>
      </c>
      <c r="F48" s="51">
        <v>4.5397341911103358E-5</v>
      </c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6.0460214402829277E-3</v>
      </c>
      <c r="D49" s="44">
        <v>-1.4846843936848892E-2</v>
      </c>
      <c r="E49" s="50">
        <v>1.9646465131193527E-2</v>
      </c>
      <c r="F49" s="51">
        <v>7.5916724505802552E-3</v>
      </c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-3.9962542235933904E-4</v>
      </c>
      <c r="D50" s="44">
        <v>9.9114395139361904E-5</v>
      </c>
      <c r="E50" s="50">
        <v>-7.8459298365203501E-4</v>
      </c>
      <c r="F50" s="51">
        <v>5.5957768508252523E-4</v>
      </c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5.6064434974667455E-4</v>
      </c>
      <c r="D52" s="44">
        <v>1.4945818413181293E-2</v>
      </c>
      <c r="E52" s="50">
        <v>1.3942338798896066E-3</v>
      </c>
      <c r="F52" s="51">
        <v>1.2581243911744269E-2</v>
      </c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5.5140306511534527E-7</v>
      </c>
      <c r="D55" s="44">
        <v>2.9487083951594069E-3</v>
      </c>
      <c r="E55" s="50">
        <v>1.2627465485447416E-5</v>
      </c>
      <c r="F55" s="51">
        <v>2.5468996845643991E-3</v>
      </c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-1.0492451198495902E-8</v>
      </c>
      <c r="D56" s="44">
        <v>-1.601668387140637E-6</v>
      </c>
      <c r="E56" s="50">
        <v>1.806045393317297E-6</v>
      </c>
      <c r="F56" s="51">
        <v>1.7778734036119626E-5</v>
      </c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1.3081665770000139E-2</v>
      </c>
      <c r="D57" s="46">
        <v>1.0000000000000002</v>
      </c>
      <c r="E57" s="52">
        <v>7.3967902978482769E-2</v>
      </c>
      <c r="F57" s="53">
        <v>1.0000000000000002</v>
      </c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839.81000000000017</v>
      </c>
      <c r="D58" s="68"/>
      <c r="E58" s="54">
        <v>4982.4900000000007</v>
      </c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-2.4597801865358027E-2</v>
      </c>
      <c r="D60" s="49">
        <v>0.61642292242861596</v>
      </c>
      <c r="E60" s="55">
        <v>-8.7971816422662222E-3</v>
      </c>
      <c r="F60" s="56">
        <v>0.6358754684967145</v>
      </c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3.767946763535817E-2</v>
      </c>
      <c r="D61" s="44">
        <v>0.3835770775713841</v>
      </c>
      <c r="E61" s="50">
        <v>8.2765084620748983E-2</v>
      </c>
      <c r="F61" s="51">
        <v>0.3641245315032855</v>
      </c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1.3081665770000139E-2</v>
      </c>
      <c r="D62" s="46">
        <v>1</v>
      </c>
      <c r="E62" s="52">
        <v>7.3967902978482769E-2</v>
      </c>
      <c r="F62" s="53">
        <v>1</v>
      </c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1.4331085498127222E-2</v>
      </c>
      <c r="D64" s="49">
        <v>0.95796595287926922</v>
      </c>
      <c r="E64" s="55">
        <v>7.4052821377446579E-2</v>
      </c>
      <c r="F64" s="56">
        <v>0.95785052407548887</v>
      </c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-1.249419728127083E-3</v>
      </c>
      <c r="D65" s="44">
        <v>4.2034047120730819E-2</v>
      </c>
      <c r="E65" s="50">
        <v>-8.491839896380301E-5</v>
      </c>
      <c r="F65" s="51">
        <v>4.2149475924511043E-2</v>
      </c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1.3081665770000139E-2</v>
      </c>
      <c r="D66" s="46">
        <v>1</v>
      </c>
      <c r="E66" s="52">
        <v>7.3967902978482769E-2</v>
      </c>
      <c r="F66" s="53">
        <v>0.99999999999999989</v>
      </c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2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46656d4-8850-49b3-aebd-68bd05f7f43d"/>
    <ds:schemaRef ds:uri="http://purl.org/dc/terms/"/>
    <ds:schemaRef ds:uri="http://schemas.openxmlformats.org/package/2006/metadata/core-properties"/>
    <ds:schemaRef ds:uri="http://schemas.microsoft.com/sharepoint/v3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2023-07-20T08:00:20Z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