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07DE3DD-F300-4E40-87D0-B20101B1EF79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<sst xmlns="http://schemas.openxmlformats.org/spreadsheetml/2006/main" count="5735" uniqueCount="1407">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</sst>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180</v>
      </c>
      <c r="C20" s="63" t="str">
        <f>VLOOKUP(B20,Tab_Type,2,0)</f>
        <v>TabC</v>
      </c>
    </row>
    <row r="21" spans="1:4" ht="15" x14ac:dyDescent="0.25">
      <c r="A21" s="24" t="s">
        <v>891</v>
      </c>
      <c r="B21" s="64">
        <v>14243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מקפת אישית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512237744_p14243_Yield123.xlsx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14243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מקפת אישית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-8.0000000000000004E-4</v>
      </c>
      <c r="D7" s="44">
        <v>9.0899999999999995E-2</v>
      </c>
      <c r="E7" s="50">
        <v>7.1886433238634246E-4</v>
      </c>
      <c r="F7" s="51">
        <v>5.303916436135122E-2</v>
      </c>
      <c r="G7" s="43">
        <v>1.0533647382869393E-4</v>
      </c>
      <c r="H7" s="44">
        <v>4.3386466901919281E-2</v>
      </c>
      <c r="I7" s="50" t="s">
        <v>1406</v>
      </c>
      <c r="J7" s="51" t="s">
        <v>1406</v>
      </c>
      <c r="K7" s="43" t="s">
        <v>1406</v>
      </c>
      <c r="L7" s="44" t="s">
        <v>1406</v>
      </c>
      <c r="M7" s="50" t="s">
        <v>1406</v>
      </c>
      <c r="N7" s="51" t="s">
        <v>1406</v>
      </c>
      <c r="O7" s="43" t="s">
        <v>1406</v>
      </c>
      <c r="P7" s="44" t="s">
        <v>1406</v>
      </c>
      <c r="Q7" s="50" t="s">
        <v>1406</v>
      </c>
      <c r="R7" s="51" t="s">
        <v>1406</v>
      </c>
      <c r="S7" s="43" t="s">
        <v>1406</v>
      </c>
      <c r="T7" s="44" t="s">
        <v>1406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8.9999999999999998E-4</v>
      </c>
      <c r="D8" s="44">
        <v>0.26340000000000002</v>
      </c>
      <c r="E8" s="50">
        <v>2.529565547985166E-3</v>
      </c>
      <c r="F8" s="51">
        <v>0.26823039328804421</v>
      </c>
      <c r="G8" s="43">
        <v>2.5169659896778864E-3</v>
      </c>
      <c r="H8" s="44">
        <v>0.26895648654081294</v>
      </c>
      <c r="I8" s="50" t="s">
        <v>1406</v>
      </c>
      <c r="J8" s="51" t="s">
        <v>1406</v>
      </c>
      <c r="K8" s="43" t="s">
        <v>1406</v>
      </c>
      <c r="L8" s="44" t="s">
        <v>1406</v>
      </c>
      <c r="M8" s="50" t="s">
        <v>1406</v>
      </c>
      <c r="N8" s="51" t="s">
        <v>1406</v>
      </c>
      <c r="O8" s="43" t="s">
        <v>1406</v>
      </c>
      <c r="P8" s="44" t="s">
        <v>1406</v>
      </c>
      <c r="Q8" s="50" t="s">
        <v>1406</v>
      </c>
      <c r="R8" s="51" t="s">
        <v>1406</v>
      </c>
      <c r="S8" s="43" t="s">
        <v>1406</v>
      </c>
      <c r="T8" s="44" t="s">
        <v>1406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 t="s">
        <v>1406</v>
      </c>
      <c r="J9" s="51" t="s">
        <v>1406</v>
      </c>
      <c r="K9" s="43" t="s">
        <v>1406</v>
      </c>
      <c r="L9" s="44" t="s">
        <v>1406</v>
      </c>
      <c r="M9" s="50" t="s">
        <v>1406</v>
      </c>
      <c r="N9" s="51" t="s">
        <v>1406</v>
      </c>
      <c r="O9" s="43" t="s">
        <v>1406</v>
      </c>
      <c r="P9" s="44" t="s">
        <v>1406</v>
      </c>
      <c r="Q9" s="50" t="s">
        <v>1406</v>
      </c>
      <c r="R9" s="51" t="s">
        <v>1406</v>
      </c>
      <c r="S9" s="43" t="s">
        <v>1406</v>
      </c>
      <c r="T9" s="44" t="s">
        <v>1406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 t="s">
        <v>1406</v>
      </c>
      <c r="J10" s="51" t="s">
        <v>1406</v>
      </c>
      <c r="K10" s="43" t="s">
        <v>1406</v>
      </c>
      <c r="L10" s="44" t="s">
        <v>1406</v>
      </c>
      <c r="M10" s="50" t="s">
        <v>1406</v>
      </c>
      <c r="N10" s="51" t="s">
        <v>1406</v>
      </c>
      <c r="O10" s="43" t="s">
        <v>1406</v>
      </c>
      <c r="P10" s="44" t="s">
        <v>1406</v>
      </c>
      <c r="Q10" s="50" t="s">
        <v>1406</v>
      </c>
      <c r="R10" s="51" t="s">
        <v>1406</v>
      </c>
      <c r="S10" s="43" t="s">
        <v>1406</v>
      </c>
      <c r="T10" s="44" t="s">
        <v>1406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 t="s">
        <v>1406</v>
      </c>
      <c r="J11" s="51" t="s">
        <v>1406</v>
      </c>
      <c r="K11" s="43" t="s">
        <v>1406</v>
      </c>
      <c r="L11" s="44" t="s">
        <v>1406</v>
      </c>
      <c r="M11" s="50" t="s">
        <v>1406</v>
      </c>
      <c r="N11" s="51" t="s">
        <v>1406</v>
      </c>
      <c r="O11" s="43" t="s">
        <v>1406</v>
      </c>
      <c r="P11" s="44" t="s">
        <v>1406</v>
      </c>
      <c r="Q11" s="50" t="s">
        <v>1406</v>
      </c>
      <c r="R11" s="51" t="s">
        <v>1406</v>
      </c>
      <c r="S11" s="43" t="s">
        <v>1406</v>
      </c>
      <c r="T11" s="44" t="s">
        <v>1406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 t="s">
        <v>1406</v>
      </c>
      <c r="J12" s="51" t="s">
        <v>1406</v>
      </c>
      <c r="K12" s="43" t="s">
        <v>1406</v>
      </c>
      <c r="L12" s="44" t="s">
        <v>1406</v>
      </c>
      <c r="M12" s="50" t="s">
        <v>1406</v>
      </c>
      <c r="N12" s="51" t="s">
        <v>1406</v>
      </c>
      <c r="O12" s="43" t="s">
        <v>1406</v>
      </c>
      <c r="P12" s="44" t="s">
        <v>1406</v>
      </c>
      <c r="Q12" s="50" t="s">
        <v>1406</v>
      </c>
      <c r="R12" s="51" t="s">
        <v>1406</v>
      </c>
      <c r="S12" s="43" t="s">
        <v>1406</v>
      </c>
      <c r="T12" s="44" t="s">
        <v>1406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 t="s">
        <v>1406</v>
      </c>
      <c r="J13" s="51" t="s">
        <v>1406</v>
      </c>
      <c r="K13" s="43" t="s">
        <v>1406</v>
      </c>
      <c r="L13" s="44" t="s">
        <v>1406</v>
      </c>
      <c r="M13" s="50" t="s">
        <v>1406</v>
      </c>
      <c r="N13" s="51" t="s">
        <v>1406</v>
      </c>
      <c r="O13" s="43" t="s">
        <v>1406</v>
      </c>
      <c r="P13" s="44" t="s">
        <v>1406</v>
      </c>
      <c r="Q13" s="50" t="s">
        <v>1406</v>
      </c>
      <c r="R13" s="51" t="s">
        <v>1406</v>
      </c>
      <c r="S13" s="43" t="s">
        <v>1406</v>
      </c>
      <c r="T13" s="44" t="s">
        <v>1406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6.0000000000000001E-3</v>
      </c>
      <c r="D14" s="44">
        <v>0.64580000000000004</v>
      </c>
      <c r="E14" s="50">
        <v>-9.356873535931157E-3</v>
      </c>
      <c r="F14" s="51">
        <v>0.6823574943929569</v>
      </c>
      <c r="G14" s="43">
        <v>8.2140462832068026E-3</v>
      </c>
      <c r="H14" s="44">
        <v>0.6911397513252665</v>
      </c>
      <c r="I14" s="50" t="s">
        <v>1406</v>
      </c>
      <c r="J14" s="51" t="s">
        <v>1406</v>
      </c>
      <c r="K14" s="43" t="s">
        <v>1406</v>
      </c>
      <c r="L14" s="44" t="s">
        <v>1406</v>
      </c>
      <c r="M14" s="50" t="s">
        <v>1406</v>
      </c>
      <c r="N14" s="51" t="s">
        <v>1406</v>
      </c>
      <c r="O14" s="43" t="s">
        <v>1406</v>
      </c>
      <c r="P14" s="44" t="s">
        <v>1406</v>
      </c>
      <c r="Q14" s="50" t="s">
        <v>1406</v>
      </c>
      <c r="R14" s="51" t="s">
        <v>1406</v>
      </c>
      <c r="S14" s="43" t="s">
        <v>1406</v>
      </c>
      <c r="T14" s="44" t="s">
        <v>1406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 t="s">
        <v>1406</v>
      </c>
      <c r="J15" s="51" t="s">
        <v>1406</v>
      </c>
      <c r="K15" s="43" t="s">
        <v>1406</v>
      </c>
      <c r="L15" s="44" t="s">
        <v>1406</v>
      </c>
      <c r="M15" s="50" t="s">
        <v>1406</v>
      </c>
      <c r="N15" s="51" t="s">
        <v>1406</v>
      </c>
      <c r="O15" s="43" t="s">
        <v>1406</v>
      </c>
      <c r="P15" s="44" t="s">
        <v>1406</v>
      </c>
      <c r="Q15" s="50" t="s">
        <v>1406</v>
      </c>
      <c r="R15" s="51" t="s">
        <v>1406</v>
      </c>
      <c r="S15" s="43" t="s">
        <v>1406</v>
      </c>
      <c r="T15" s="44" t="s">
        <v>1406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 t="s">
        <v>1406</v>
      </c>
      <c r="J16" s="51" t="s">
        <v>1406</v>
      </c>
      <c r="K16" s="43" t="s">
        <v>1406</v>
      </c>
      <c r="L16" s="44" t="s">
        <v>1406</v>
      </c>
      <c r="M16" s="50" t="s">
        <v>1406</v>
      </c>
      <c r="N16" s="51" t="s">
        <v>1406</v>
      </c>
      <c r="O16" s="43" t="s">
        <v>1406</v>
      </c>
      <c r="P16" s="44" t="s">
        <v>1406</v>
      </c>
      <c r="Q16" s="50" t="s">
        <v>1406</v>
      </c>
      <c r="R16" s="51" t="s">
        <v>1406</v>
      </c>
      <c r="S16" s="43" t="s">
        <v>1406</v>
      </c>
      <c r="T16" s="44" t="s">
        <v>1406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 t="s">
        <v>1406</v>
      </c>
      <c r="J17" s="51" t="s">
        <v>1406</v>
      </c>
      <c r="K17" s="43" t="s">
        <v>1406</v>
      </c>
      <c r="L17" s="44" t="s">
        <v>1406</v>
      </c>
      <c r="M17" s="50" t="s">
        <v>1406</v>
      </c>
      <c r="N17" s="51" t="s">
        <v>1406</v>
      </c>
      <c r="O17" s="43" t="s">
        <v>1406</v>
      </c>
      <c r="P17" s="44" t="s">
        <v>1406</v>
      </c>
      <c r="Q17" s="50" t="s">
        <v>1406</v>
      </c>
      <c r="R17" s="51" t="s">
        <v>1406</v>
      </c>
      <c r="S17" s="43" t="s">
        <v>1406</v>
      </c>
      <c r="T17" s="44" t="s">
        <v>1406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-2.3999999999999998E-3</v>
      </c>
      <c r="D18" s="44">
        <v>-1E-4</v>
      </c>
      <c r="E18" s="50">
        <v>-8.0661292744403524E-3</v>
      </c>
      <c r="F18" s="51">
        <v>-3.6270520423523083E-3</v>
      </c>
      <c r="G18" s="43">
        <v>8.6410615328661757E-4</v>
      </c>
      <c r="H18" s="44">
        <v>-3.4827047679986799E-3</v>
      </c>
      <c r="I18" s="50" t="s">
        <v>1406</v>
      </c>
      <c r="J18" s="51" t="s">
        <v>1406</v>
      </c>
      <c r="K18" s="43" t="s">
        <v>1406</v>
      </c>
      <c r="L18" s="44" t="s">
        <v>1406</v>
      </c>
      <c r="M18" s="50" t="s">
        <v>1406</v>
      </c>
      <c r="N18" s="51" t="s">
        <v>1406</v>
      </c>
      <c r="O18" s="43" t="s">
        <v>1406</v>
      </c>
      <c r="P18" s="44" t="s">
        <v>1406</v>
      </c>
      <c r="Q18" s="50" t="s">
        <v>1406</v>
      </c>
      <c r="R18" s="51" t="s">
        <v>1406</v>
      </c>
      <c r="S18" s="43" t="s">
        <v>1406</v>
      </c>
      <c r="T18" s="44" t="s">
        <v>1406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 t="s">
        <v>1406</v>
      </c>
      <c r="J19" s="51" t="s">
        <v>1406</v>
      </c>
      <c r="K19" s="43" t="s">
        <v>1406</v>
      </c>
      <c r="L19" s="44" t="s">
        <v>1406</v>
      </c>
      <c r="M19" s="50" t="s">
        <v>1406</v>
      </c>
      <c r="N19" s="51" t="s">
        <v>1406</v>
      </c>
      <c r="O19" s="43" t="s">
        <v>1406</v>
      </c>
      <c r="P19" s="44" t="s">
        <v>1406</v>
      </c>
      <c r="Q19" s="50" t="s">
        <v>1406</v>
      </c>
      <c r="R19" s="51" t="s">
        <v>1406</v>
      </c>
      <c r="S19" s="43" t="s">
        <v>1406</v>
      </c>
      <c r="T19" s="44" t="s">
        <v>1406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 t="s">
        <v>1406</v>
      </c>
      <c r="J20" s="51" t="s">
        <v>1406</v>
      </c>
      <c r="K20" s="43" t="s">
        <v>1406</v>
      </c>
      <c r="L20" s="44" t="s">
        <v>1406</v>
      </c>
      <c r="M20" s="50" t="s">
        <v>1406</v>
      </c>
      <c r="N20" s="51" t="s">
        <v>1406</v>
      </c>
      <c r="O20" s="43" t="s">
        <v>1406</v>
      </c>
      <c r="P20" s="44" t="s">
        <v>1406</v>
      </c>
      <c r="Q20" s="50" t="s">
        <v>1406</v>
      </c>
      <c r="R20" s="51" t="s">
        <v>1406</v>
      </c>
      <c r="S20" s="43" t="s">
        <v>1406</v>
      </c>
      <c r="T20" s="44" t="s">
        <v>1406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 t="s">
        <v>1406</v>
      </c>
      <c r="J21" s="51" t="s">
        <v>1406</v>
      </c>
      <c r="K21" s="43" t="s">
        <v>1406</v>
      </c>
      <c r="L21" s="44" t="s">
        <v>1406</v>
      </c>
      <c r="M21" s="50" t="s">
        <v>1406</v>
      </c>
      <c r="N21" s="51" t="s">
        <v>1406</v>
      </c>
      <c r="O21" s="43" t="s">
        <v>1406</v>
      </c>
      <c r="P21" s="44" t="s">
        <v>1406</v>
      </c>
      <c r="Q21" s="50" t="s">
        <v>1406</v>
      </c>
      <c r="R21" s="51" t="s">
        <v>1406</v>
      </c>
      <c r="S21" s="43" t="s">
        <v>1406</v>
      </c>
      <c r="T21" s="44" t="s">
        <v>1406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 t="s">
        <v>1406</v>
      </c>
      <c r="J22" s="51" t="s">
        <v>1406</v>
      </c>
      <c r="K22" s="43" t="s">
        <v>1406</v>
      </c>
      <c r="L22" s="44" t="s">
        <v>1406</v>
      </c>
      <c r="M22" s="50" t="s">
        <v>1406</v>
      </c>
      <c r="N22" s="51" t="s">
        <v>1406</v>
      </c>
      <c r="O22" s="43" t="s">
        <v>1406</v>
      </c>
      <c r="P22" s="44" t="s">
        <v>1406</v>
      </c>
      <c r="Q22" s="50" t="s">
        <v>1406</v>
      </c>
      <c r="R22" s="51" t="s">
        <v>1406</v>
      </c>
      <c r="S22" s="43" t="s">
        <v>1406</v>
      </c>
      <c r="T22" s="44" t="s">
        <v>1406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 t="s">
        <v>1406</v>
      </c>
      <c r="J23" s="51" t="s">
        <v>1406</v>
      </c>
      <c r="K23" s="43" t="s">
        <v>1406</v>
      </c>
      <c r="L23" s="44" t="s">
        <v>1406</v>
      </c>
      <c r="M23" s="50" t="s">
        <v>1406</v>
      </c>
      <c r="N23" s="51" t="s">
        <v>1406</v>
      </c>
      <c r="O23" s="43" t="s">
        <v>1406</v>
      </c>
      <c r="P23" s="44" t="s">
        <v>1406</v>
      </c>
      <c r="Q23" s="50" t="s">
        <v>1406</v>
      </c>
      <c r="R23" s="51" t="s">
        <v>1406</v>
      </c>
      <c r="S23" s="43" t="s">
        <v>1406</v>
      </c>
      <c r="T23" s="44" t="s">
        <v>1406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 t="s">
        <v>1406</v>
      </c>
      <c r="J24" s="51" t="s">
        <v>1406</v>
      </c>
      <c r="K24" s="43" t="s">
        <v>1406</v>
      </c>
      <c r="L24" s="44" t="s">
        <v>1406</v>
      </c>
      <c r="M24" s="50" t="s">
        <v>1406</v>
      </c>
      <c r="N24" s="51" t="s">
        <v>1406</v>
      </c>
      <c r="O24" s="43" t="s">
        <v>1406</v>
      </c>
      <c r="P24" s="44" t="s">
        <v>1406</v>
      </c>
      <c r="Q24" s="50" t="s">
        <v>1406</v>
      </c>
      <c r="R24" s="51" t="s">
        <v>1406</v>
      </c>
      <c r="S24" s="43" t="s">
        <v>1406</v>
      </c>
      <c r="T24" s="44" t="s">
        <v>1406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 t="s">
        <v>1406</v>
      </c>
      <c r="J25" s="51" t="s">
        <v>1406</v>
      </c>
      <c r="K25" s="43" t="s">
        <v>1406</v>
      </c>
      <c r="L25" s="44" t="s">
        <v>1406</v>
      </c>
      <c r="M25" s="50" t="s">
        <v>1406</v>
      </c>
      <c r="N25" s="51" t="s">
        <v>1406</v>
      </c>
      <c r="O25" s="43" t="s">
        <v>1406</v>
      </c>
      <c r="P25" s="44" t="s">
        <v>1406</v>
      </c>
      <c r="Q25" s="50" t="s">
        <v>1406</v>
      </c>
      <c r="R25" s="51" t="s">
        <v>1406</v>
      </c>
      <c r="S25" s="43" t="s">
        <v>1406</v>
      </c>
      <c r="T25" s="44" t="s">
        <v>1406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3.7000000000000002E-3</v>
      </c>
      <c r="D26" s="46">
        <v>1</v>
      </c>
      <c r="E26" s="52">
        <v>-1.417457293E-2</v>
      </c>
      <c r="F26" s="53">
        <v>0.99999999999999989</v>
      </c>
      <c r="G26" s="45">
        <v>1.1700454900000001E-2</v>
      </c>
      <c r="H26" s="46">
        <v>0.99999999999999989</v>
      </c>
      <c r="I26" s="52" t="s">
        <v>1406</v>
      </c>
      <c r="J26" s="53" t="s">
        <v>1406</v>
      </c>
      <c r="K26" s="45" t="s">
        <v>1406</v>
      </c>
      <c r="L26" s="46" t="s">
        <v>1406</v>
      </c>
      <c r="M26" s="52" t="s">
        <v>1406</v>
      </c>
      <c r="N26" s="53" t="s">
        <v>1406</v>
      </c>
      <c r="O26" s="45" t="s">
        <v>1406</v>
      </c>
      <c r="P26" s="46" t="s">
        <v>1406</v>
      </c>
      <c r="Q26" s="52" t="s">
        <v>1406</v>
      </c>
      <c r="R26" s="53" t="s">
        <v>1406</v>
      </c>
      <c r="S26" s="45" t="s">
        <v>1406</v>
      </c>
      <c r="T26" s="46" t="s">
        <v>1406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3.6212900000000006</v>
      </c>
      <c r="D27" s="68"/>
      <c r="E27" s="54">
        <v>-30.970549999999999</v>
      </c>
      <c r="F27" s="68"/>
      <c r="G27" s="47">
        <v>40.867249999999999</v>
      </c>
      <c r="H27" s="68"/>
      <c r="I27" s="54" t="s">
        <v>1406</v>
      </c>
      <c r="J27" s="68"/>
      <c r="K27" s="47" t="s">
        <v>1406</v>
      </c>
      <c r="L27" s="68"/>
      <c r="M27" s="54" t="s">
        <v>1406</v>
      </c>
      <c r="N27" s="68"/>
      <c r="O27" s="47" t="s">
        <v>1406</v>
      </c>
      <c r="P27" s="68"/>
      <c r="Q27" s="54" t="s">
        <v>1406</v>
      </c>
      <c r="R27" s="68"/>
      <c r="S27" s="47" t="s">
        <v>1406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-4.7999999999999996E-3</v>
      </c>
      <c r="D29" s="49">
        <v>0.70420000000000005</v>
      </c>
      <c r="E29" s="55">
        <v>-2.4482765947201744E-2</v>
      </c>
      <c r="F29" s="56">
        <v>0.66596835426386214</v>
      </c>
      <c r="G29" s="48">
        <v>4.514391406926054E-3</v>
      </c>
      <c r="H29" s="49">
        <v>0.64759604148498939</v>
      </c>
      <c r="I29" s="55" t="s">
        <v>1406</v>
      </c>
      <c r="J29" s="56" t="s">
        <v>1406</v>
      </c>
      <c r="K29" s="48" t="s">
        <v>1406</v>
      </c>
      <c r="L29" s="49" t="s">
        <v>1406</v>
      </c>
      <c r="M29" s="55" t="s">
        <v>1406</v>
      </c>
      <c r="N29" s="56" t="s">
        <v>1406</v>
      </c>
      <c r="O29" s="48" t="s">
        <v>1406</v>
      </c>
      <c r="P29" s="49" t="s">
        <v>1406</v>
      </c>
      <c r="Q29" s="55" t="s">
        <v>1406</v>
      </c>
      <c r="R29" s="56" t="s">
        <v>1406</v>
      </c>
      <c r="S29" s="48" t="s">
        <v>1406</v>
      </c>
      <c r="T29" s="49" t="s">
        <v>1406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8.5000000000000006E-3</v>
      </c>
      <c r="D30" s="44">
        <v>0.29580000000000001</v>
      </c>
      <c r="E30" s="50">
        <v>1.0308193017201744E-2</v>
      </c>
      <c r="F30" s="51">
        <v>0.33403164573613792</v>
      </c>
      <c r="G30" s="43">
        <v>7.186063493073944E-3</v>
      </c>
      <c r="H30" s="44">
        <v>0.35240395851501055</v>
      </c>
      <c r="I30" s="50" t="s">
        <v>1406</v>
      </c>
      <c r="J30" s="51" t="s">
        <v>1406</v>
      </c>
      <c r="K30" s="43" t="s">
        <v>1406</v>
      </c>
      <c r="L30" s="44" t="s">
        <v>1406</v>
      </c>
      <c r="M30" s="50" t="s">
        <v>1406</v>
      </c>
      <c r="N30" s="51" t="s">
        <v>1406</v>
      </c>
      <c r="O30" s="43" t="s">
        <v>1406</v>
      </c>
      <c r="P30" s="44" t="s">
        <v>1406</v>
      </c>
      <c r="Q30" s="50" t="s">
        <v>1406</v>
      </c>
      <c r="R30" s="51" t="s">
        <v>1406</v>
      </c>
      <c r="S30" s="43" t="s">
        <v>1406</v>
      </c>
      <c r="T30" s="44" t="s">
        <v>1406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3.7000000000000002E-3</v>
      </c>
      <c r="D31" s="46">
        <v>1</v>
      </c>
      <c r="E31" s="52">
        <v>-1.417457293E-2</v>
      </c>
      <c r="F31" s="53">
        <v>0.99999999999999989</v>
      </c>
      <c r="G31" s="45">
        <v>1.1700454900000001E-2</v>
      </c>
      <c r="H31" s="46">
        <v>0.99999999999999989</v>
      </c>
      <c r="I31" s="52" t="s">
        <v>1406</v>
      </c>
      <c r="J31" s="53" t="s">
        <v>1406</v>
      </c>
      <c r="K31" s="45" t="s">
        <v>1406</v>
      </c>
      <c r="L31" s="46" t="s">
        <v>1406</v>
      </c>
      <c r="M31" s="52" t="s">
        <v>1406</v>
      </c>
      <c r="N31" s="53" t="s">
        <v>1406</v>
      </c>
      <c r="O31" s="45" t="s">
        <v>1406</v>
      </c>
      <c r="P31" s="46" t="s">
        <v>1406</v>
      </c>
      <c r="Q31" s="52" t="s">
        <v>1406</v>
      </c>
      <c r="R31" s="53" t="s">
        <v>1406</v>
      </c>
      <c r="S31" s="45" t="s">
        <v>1406</v>
      </c>
      <c r="T31" s="46" t="s">
        <v>1406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5.1000000000000004E-3</v>
      </c>
      <c r="D33" s="49">
        <v>0.73670000000000002</v>
      </c>
      <c r="E33" s="55">
        <v>-8.6380092035448167E-3</v>
      </c>
      <c r="F33" s="56">
        <v>0.73539665875430804</v>
      </c>
      <c r="G33" s="48">
        <v>8.3193827570354935E-3</v>
      </c>
      <c r="H33" s="49">
        <v>0.73452621822718578</v>
      </c>
      <c r="I33" s="55" t="s">
        <v>1406</v>
      </c>
      <c r="J33" s="56" t="s">
        <v>1406</v>
      </c>
      <c r="K33" s="48" t="s">
        <v>1406</v>
      </c>
      <c r="L33" s="49" t="s">
        <v>1406</v>
      </c>
      <c r="M33" s="55" t="s">
        <v>1406</v>
      </c>
      <c r="N33" s="56" t="s">
        <v>1406</v>
      </c>
      <c r="O33" s="48" t="s">
        <v>1406</v>
      </c>
      <c r="P33" s="49" t="s">
        <v>1406</v>
      </c>
      <c r="Q33" s="55" t="s">
        <v>1406</v>
      </c>
      <c r="R33" s="56" t="s">
        <v>1406</v>
      </c>
      <c r="S33" s="48" t="s">
        <v>1406</v>
      </c>
      <c r="T33" s="49" t="s">
        <v>1406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-1.5E-3</v>
      </c>
      <c r="D34" s="44">
        <v>0.26329999999999998</v>
      </c>
      <c r="E34" s="50">
        <v>-5.5365637264551872E-3</v>
      </c>
      <c r="F34" s="51">
        <v>0.2646033412456919</v>
      </c>
      <c r="G34" s="43">
        <v>3.3810721429645028E-3</v>
      </c>
      <c r="H34" s="44">
        <v>0.26547378177281422</v>
      </c>
      <c r="I34" s="50" t="s">
        <v>1406</v>
      </c>
      <c r="J34" s="51" t="s">
        <v>1406</v>
      </c>
      <c r="K34" s="43" t="s">
        <v>1406</v>
      </c>
      <c r="L34" s="44" t="s">
        <v>1406</v>
      </c>
      <c r="M34" s="50" t="s">
        <v>1406</v>
      </c>
      <c r="N34" s="51" t="s">
        <v>1406</v>
      </c>
      <c r="O34" s="43" t="s">
        <v>1406</v>
      </c>
      <c r="P34" s="44" t="s">
        <v>1406</v>
      </c>
      <c r="Q34" s="50" t="s">
        <v>1406</v>
      </c>
      <c r="R34" s="51" t="s">
        <v>1406</v>
      </c>
      <c r="S34" s="43" t="s">
        <v>1406</v>
      </c>
      <c r="T34" s="44" t="s">
        <v>1406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3.7000000000000002E-3</v>
      </c>
      <c r="D35" s="46">
        <v>1</v>
      </c>
      <c r="E35" s="52">
        <v>-1.417457293E-2</v>
      </c>
      <c r="F35" s="53">
        <v>0.99999999999999989</v>
      </c>
      <c r="G35" s="45">
        <v>1.1700454900000001E-2</v>
      </c>
      <c r="H35" s="46">
        <v>0.99999999999999989</v>
      </c>
      <c r="I35" s="52" t="s">
        <v>1406</v>
      </c>
      <c r="J35" s="53" t="s">
        <v>1406</v>
      </c>
      <c r="K35" s="45" t="s">
        <v>1406</v>
      </c>
      <c r="L35" s="46" t="s">
        <v>1406</v>
      </c>
      <c r="M35" s="52" t="s">
        <v>1406</v>
      </c>
      <c r="N35" s="53" t="s">
        <v>1406</v>
      </c>
      <c r="O35" s="45" t="s">
        <v>1406</v>
      </c>
      <c r="P35" s="46" t="s">
        <v>1406</v>
      </c>
      <c r="Q35" s="52" t="s">
        <v>1406</v>
      </c>
      <c r="R35" s="53" t="s">
        <v>1406</v>
      </c>
      <c r="S35" s="45" t="s">
        <v>1406</v>
      </c>
      <c r="T35" s="46" t="s">
        <v>1406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1.6617169737907435E-5</v>
      </c>
      <c r="D38" s="44">
        <v>6.2441877087756829E-2</v>
      </c>
      <c r="E38" s="50" t="s">
        <v>1406</v>
      </c>
      <c r="F38" s="51" t="s">
        <v>1406</v>
      </c>
      <c r="G38" s="43" t="s">
        <v>1406</v>
      </c>
      <c r="H38" s="44" t="s">
        <v>1406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5.9275298440023619E-3</v>
      </c>
      <c r="D39" s="44">
        <v>0.26686229327628569</v>
      </c>
      <c r="E39" s="50" t="s">
        <v>1406</v>
      </c>
      <c r="F39" s="51" t="s">
        <v>1406</v>
      </c>
      <c r="G39" s="43" t="s">
        <v>1406</v>
      </c>
      <c r="H39" s="44" t="s">
        <v>1406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 t="s">
        <v>1406</v>
      </c>
      <c r="F40" s="51" t="s">
        <v>1406</v>
      </c>
      <c r="G40" s="43" t="s">
        <v>1406</v>
      </c>
      <c r="H40" s="44" t="s">
        <v>1406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 t="s">
        <v>1406</v>
      </c>
      <c r="F41" s="51" t="s">
        <v>1406</v>
      </c>
      <c r="G41" s="43" t="s">
        <v>1406</v>
      </c>
      <c r="H41" s="44" t="s">
        <v>1406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 t="s">
        <v>1406</v>
      </c>
      <c r="F42" s="51" t="s">
        <v>1406</v>
      </c>
      <c r="G42" s="43" t="s">
        <v>1406</v>
      </c>
      <c r="H42" s="44" t="s">
        <v>1406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 t="s">
        <v>1406</v>
      </c>
      <c r="F43" s="51" t="s">
        <v>1406</v>
      </c>
      <c r="G43" s="43" t="s">
        <v>1406</v>
      </c>
      <c r="H43" s="44" t="s">
        <v>1406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 t="s">
        <v>1406</v>
      </c>
      <c r="F44" s="51" t="s">
        <v>1406</v>
      </c>
      <c r="G44" s="43" t="s">
        <v>1406</v>
      </c>
      <c r="H44" s="44" t="s">
        <v>1406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4.6975402443458839E-3</v>
      </c>
      <c r="D45" s="44">
        <v>0.67309908190607448</v>
      </c>
      <c r="E45" s="50" t="s">
        <v>1406</v>
      </c>
      <c r="F45" s="51" t="s">
        <v>1406</v>
      </c>
      <c r="G45" s="43" t="s">
        <v>1406</v>
      </c>
      <c r="H45" s="44" t="s">
        <v>1406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 t="s">
        <v>1406</v>
      </c>
      <c r="F46" s="51" t="s">
        <v>1406</v>
      </c>
      <c r="G46" s="43" t="s">
        <v>1406</v>
      </c>
      <c r="H46" s="44" t="s">
        <v>1406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 t="s">
        <v>1406</v>
      </c>
      <c r="F47" s="51" t="s">
        <v>1406</v>
      </c>
      <c r="G47" s="43" t="s">
        <v>1406</v>
      </c>
      <c r="H47" s="44" t="s">
        <v>1406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 t="s">
        <v>1406</v>
      </c>
      <c r="F48" s="51" t="s">
        <v>1406</v>
      </c>
      <c r="G48" s="43" t="s">
        <v>1406</v>
      </c>
      <c r="H48" s="44" t="s">
        <v>1406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-9.591422117211125E-3</v>
      </c>
      <c r="D49" s="44">
        <v>-2.4032522701169959E-3</v>
      </c>
      <c r="E49" s="50" t="s">
        <v>1406</v>
      </c>
      <c r="F49" s="51" t="s">
        <v>1406</v>
      </c>
      <c r="G49" s="43" t="s">
        <v>1406</v>
      </c>
      <c r="H49" s="44" t="s">
        <v>1406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 t="s">
        <v>1406</v>
      </c>
      <c r="F50" s="51" t="s">
        <v>1406</v>
      </c>
      <c r="G50" s="43" t="s">
        <v>1406</v>
      </c>
      <c r="H50" s="44" t="s">
        <v>1406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 t="s">
        <v>1406</v>
      </c>
      <c r="F51" s="51" t="s">
        <v>1406</v>
      </c>
      <c r="G51" s="43" t="s">
        <v>1406</v>
      </c>
      <c r="H51" s="44" t="s">
        <v>1406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 t="s">
        <v>1406</v>
      </c>
      <c r="F52" s="51" t="s">
        <v>1406</v>
      </c>
      <c r="G52" s="43" t="s">
        <v>1406</v>
      </c>
      <c r="H52" s="44" t="s">
        <v>1406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 t="s">
        <v>1406</v>
      </c>
      <c r="F53" s="51" t="s">
        <v>1406</v>
      </c>
      <c r="G53" s="43" t="s">
        <v>1406</v>
      </c>
      <c r="H53" s="44" t="s">
        <v>1406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 t="s">
        <v>1406</v>
      </c>
      <c r="F54" s="51" t="s">
        <v>1406</v>
      </c>
      <c r="G54" s="43" t="s">
        <v>1406</v>
      </c>
      <c r="H54" s="44" t="s">
        <v>1406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 t="s">
        <v>1406</v>
      </c>
      <c r="F55" s="51" t="s">
        <v>1406</v>
      </c>
      <c r="G55" s="43" t="s">
        <v>1406</v>
      </c>
      <c r="H55" s="44" t="s">
        <v>1406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 t="s">
        <v>1406</v>
      </c>
      <c r="F56" s="51" t="s">
        <v>1406</v>
      </c>
      <c r="G56" s="43" t="s">
        <v>1406</v>
      </c>
      <c r="H56" s="44" t="s">
        <v>1406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1.0502651408750285E-3</v>
      </c>
      <c r="D57" s="46">
        <v>1</v>
      </c>
      <c r="E57" s="52" t="s">
        <v>1406</v>
      </c>
      <c r="F57" s="53" t="s">
        <v>1406</v>
      </c>
      <c r="G57" s="45" t="s">
        <v>1406</v>
      </c>
      <c r="H57" s="46" t="s">
        <v>1406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13.517990000000001</v>
      </c>
      <c r="D58" s="68"/>
      <c r="E58" s="54" t="s">
        <v>1406</v>
      </c>
      <c r="F58" s="68"/>
      <c r="G58" s="47" t="s">
        <v>1406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-2.5041384252177928E-2</v>
      </c>
      <c r="D60" s="49">
        <v>0.67258813191628386</v>
      </c>
      <c r="E60" s="55" t="s">
        <v>1406</v>
      </c>
      <c r="F60" s="56" t="s">
        <v>1406</v>
      </c>
      <c r="G60" s="48" t="s">
        <v>1406</v>
      </c>
      <c r="H60" s="49" t="s">
        <v>1406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2.6091649393052956E-2</v>
      </c>
      <c r="D61" s="44">
        <v>0.32741186808371614</v>
      </c>
      <c r="E61" s="50" t="s">
        <v>1406</v>
      </c>
      <c r="F61" s="51" t="s">
        <v>1406</v>
      </c>
      <c r="G61" s="43" t="s">
        <v>1406</v>
      </c>
      <c r="H61" s="44" t="s">
        <v>1406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1.0502651408750285E-3</v>
      </c>
      <c r="D62" s="46">
        <v>1</v>
      </c>
      <c r="E62" s="52" t="s">
        <v>1406</v>
      </c>
      <c r="F62" s="53" t="s">
        <v>1406</v>
      </c>
      <c r="G62" s="45" t="s">
        <v>1406</v>
      </c>
      <c r="H62" s="46" t="s">
        <v>1406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4.7175929572741485E-3</v>
      </c>
      <c r="D64" s="49">
        <v>0.73554095899383132</v>
      </c>
      <c r="E64" s="55" t="s">
        <v>1406</v>
      </c>
      <c r="F64" s="56" t="s">
        <v>1406</v>
      </c>
      <c r="G64" s="48" t="s">
        <v>1406</v>
      </c>
      <c r="H64" s="49" t="s">
        <v>1406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-3.6673278163991199E-3</v>
      </c>
      <c r="D65" s="44">
        <v>0.26445904100616874</v>
      </c>
      <c r="E65" s="50" t="s">
        <v>1406</v>
      </c>
      <c r="F65" s="51" t="s">
        <v>1406</v>
      </c>
      <c r="G65" s="43" t="s">
        <v>1406</v>
      </c>
      <c r="H65" s="44" t="s">
        <v>1406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1.0502651408750285E-3</v>
      </c>
      <c r="D66" s="46">
        <v>1</v>
      </c>
      <c r="E66" s="52" t="s">
        <v>1406</v>
      </c>
      <c r="F66" s="53" t="s">
        <v>1406</v>
      </c>
      <c r="G66" s="45" t="s">
        <v>1406</v>
      </c>
      <c r="H66" s="46" t="s">
        <v>1406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2023-04-25T09:39:08Z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