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3\קבצים לדיווח 03-23\אישית לדיווח 03-23\"/>
    </mc:Choice>
  </mc:AlternateContent>
  <xr:revisionPtr revIDLastSave="0" documentId="8_{336BEF21-168C-48ED-B85F-56FF9F606C7C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60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<sst xmlns="http://schemas.openxmlformats.org/spreadsheetml/2006/main" count="5671" uniqueCount="1342">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</sst>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2023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12148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>מקפת אישית אג"ח למקבלי קצבה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512237744_P12148_Yield123.xlsx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38" sqref="C38:D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12148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>מקפת אישית אג"ח למקבלי קצבה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-8.1000000000000004E-5</v>
      </c>
      <c r="D7" s="55">
        <v>3.1646000000000001E-2</v>
      </c>
      <c r="E7" s="61">
        <v>5.0000000000000001E-4</v>
      </c>
      <c r="F7" s="62">
        <v>3.3147999999999997E-2</v>
      </c>
      <c r="G7" s="54">
        <v>-7.8015530834288219E-5</v>
      </c>
      <c r="H7" s="55">
        <v>2.7032021041419923E-2</v>
      </c>
      <c r="I7" s="61"/>
      <c r="J7" s="62"/>
      <c r="K7" s="54"/>
      <c r="L7" s="55"/>
      <c r="M7" s="61"/>
      <c r="N7" s="62"/>
      <c r="O7" s="54"/>
      <c r="P7" s="55"/>
      <c r="Q7" s="61"/>
      <c r="R7" s="62"/>
      <c r="S7" s="54"/>
      <c r="T7" s="55"/>
      <c r="U7" s="61"/>
      <c r="V7" s="62"/>
      <c r="W7" s="54"/>
      <c r="X7" s="55"/>
      <c r="Y7" s="61"/>
      <c r="Z7" s="62"/>
      <c r="AE7" s="2"/>
    </row>
    <row r="8" spans="2:31" ht="30" x14ac:dyDescent="0.25">
      <c r="B8" s="74" t="s">
        <v>989</v>
      </c>
      <c r="C8" s="54">
        <v>5.6829999999999997E-3</v>
      </c>
      <c r="D8" s="55">
        <v>0.73620399999999997</v>
      </c>
      <c r="E8" s="61">
        <v>-3.4499999999999998E-4</v>
      </c>
      <c r="F8" s="62">
        <v>0.74170499999999995</v>
      </c>
      <c r="G8" s="54">
        <v>7.9386067188765719E-3</v>
      </c>
      <c r="H8" s="55">
        <v>0.74851047142500016</v>
      </c>
      <c r="I8" s="61"/>
      <c r="J8" s="62"/>
      <c r="K8" s="54"/>
      <c r="L8" s="55"/>
      <c r="M8" s="61"/>
      <c r="N8" s="62"/>
      <c r="O8" s="54"/>
      <c r="P8" s="55"/>
      <c r="Q8" s="61"/>
      <c r="R8" s="62"/>
      <c r="S8" s="54"/>
      <c r="T8" s="55"/>
      <c r="U8" s="61"/>
      <c r="V8" s="62"/>
      <c r="W8" s="54"/>
      <c r="X8" s="55"/>
      <c r="Y8" s="61"/>
      <c r="Z8" s="62"/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/>
      <c r="J9" s="62"/>
      <c r="K9" s="54"/>
      <c r="L9" s="55"/>
      <c r="M9" s="61"/>
      <c r="N9" s="62"/>
      <c r="O9" s="54"/>
      <c r="P9" s="55"/>
      <c r="Q9" s="61"/>
      <c r="R9" s="62"/>
      <c r="S9" s="54"/>
      <c r="T9" s="55"/>
      <c r="U9" s="61"/>
      <c r="V9" s="62"/>
      <c r="W9" s="54"/>
      <c r="X9" s="55"/>
      <c r="Y9" s="61"/>
      <c r="Z9" s="62"/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/>
      <c r="J10" s="62"/>
      <c r="K10" s="54"/>
      <c r="L10" s="55"/>
      <c r="M10" s="61"/>
      <c r="N10" s="62"/>
      <c r="O10" s="54"/>
      <c r="P10" s="55"/>
      <c r="Q10" s="61"/>
      <c r="R10" s="62"/>
      <c r="S10" s="54"/>
      <c r="T10" s="55"/>
      <c r="U10" s="61"/>
      <c r="V10" s="62"/>
      <c r="W10" s="54"/>
      <c r="X10" s="55"/>
      <c r="Y10" s="61"/>
      <c r="Z10" s="62"/>
      <c r="AE10" s="2"/>
    </row>
    <row r="11" spans="2:31" x14ac:dyDescent="0.25">
      <c r="B11" s="4" t="s">
        <v>4</v>
      </c>
      <c r="C11" s="54">
        <v>2.8600000000000001E-3</v>
      </c>
      <c r="D11" s="55">
        <v>0.180893</v>
      </c>
      <c r="E11" s="61">
        <v>-2.7179999999999999E-3</v>
      </c>
      <c r="F11" s="62">
        <v>0.17003399999999999</v>
      </c>
      <c r="G11" s="54">
        <v>1.4056166869902194E-3</v>
      </c>
      <c r="H11" s="55">
        <v>0.16369461203931174</v>
      </c>
      <c r="I11" s="61"/>
      <c r="J11" s="62"/>
      <c r="K11" s="54"/>
      <c r="L11" s="55"/>
      <c r="M11" s="61"/>
      <c r="N11" s="62"/>
      <c r="O11" s="54"/>
      <c r="P11" s="55"/>
      <c r="Q11" s="61"/>
      <c r="R11" s="62"/>
      <c r="S11" s="54"/>
      <c r="T11" s="55"/>
      <c r="U11" s="61"/>
      <c r="V11" s="62"/>
      <c r="W11" s="54"/>
      <c r="X11" s="55"/>
      <c r="Y11" s="61"/>
      <c r="Z11" s="62"/>
      <c r="AE11" s="2"/>
    </row>
    <row r="12" spans="2:31" x14ac:dyDescent="0.25">
      <c r="B12" s="4" t="s">
        <v>5</v>
      </c>
      <c r="C12" s="54">
        <v>5.3999999999999998E-5</v>
      </c>
      <c r="D12" s="55">
        <v>4.0289999999999996E-3</v>
      </c>
      <c r="E12" s="61">
        <v>-9.2E-5</v>
      </c>
      <c r="F12" s="62">
        <v>4.3070000000000001E-3</v>
      </c>
      <c r="G12" s="54">
        <v>6.1994477476439534E-5</v>
      </c>
      <c r="H12" s="55">
        <v>4.8917691334900123E-3</v>
      </c>
      <c r="I12" s="61"/>
      <c r="J12" s="62"/>
      <c r="K12" s="54"/>
      <c r="L12" s="55"/>
      <c r="M12" s="61"/>
      <c r="N12" s="62"/>
      <c r="O12" s="54"/>
      <c r="P12" s="55"/>
      <c r="Q12" s="61"/>
      <c r="R12" s="62"/>
      <c r="S12" s="54"/>
      <c r="T12" s="55"/>
      <c r="U12" s="61"/>
      <c r="V12" s="62"/>
      <c r="W12" s="54"/>
      <c r="X12" s="55"/>
      <c r="Y12" s="61"/>
      <c r="Z12" s="62"/>
      <c r="AE12" s="2"/>
    </row>
    <row r="13" spans="2:31" x14ac:dyDescent="0.25">
      <c r="B13" s="4" t="s">
        <v>6</v>
      </c>
      <c r="C13" s="54">
        <v>3.0000000000000001E-6</v>
      </c>
      <c r="D13" s="55">
        <v>0</v>
      </c>
      <c r="E13" s="61">
        <v>9.9999999999999995E-7</v>
      </c>
      <c r="F13" s="62">
        <v>0</v>
      </c>
      <c r="G13" s="54">
        <v>1.4646093293746912E-6</v>
      </c>
      <c r="H13" s="55">
        <v>0</v>
      </c>
      <c r="I13" s="61"/>
      <c r="J13" s="62"/>
      <c r="K13" s="54"/>
      <c r="L13" s="55"/>
      <c r="M13" s="61"/>
      <c r="N13" s="62"/>
      <c r="O13" s="54"/>
      <c r="P13" s="55"/>
      <c r="Q13" s="61"/>
      <c r="R13" s="62"/>
      <c r="S13" s="54"/>
      <c r="T13" s="55"/>
      <c r="U13" s="61"/>
      <c r="V13" s="62"/>
      <c r="W13" s="54"/>
      <c r="X13" s="55"/>
      <c r="Y13" s="61"/>
      <c r="Z13" s="62"/>
      <c r="AE13" s="2"/>
    </row>
    <row r="14" spans="2:31" x14ac:dyDescent="0.25">
      <c r="B14" s="4" t="s">
        <v>62</v>
      </c>
      <c r="C14" s="54">
        <v>4.6E-5</v>
      </c>
      <c r="D14" s="55">
        <v>1.797E-3</v>
      </c>
      <c r="E14" s="61">
        <v>7.7999999999999999E-5</v>
      </c>
      <c r="F14" s="62">
        <v>1.9469999999999999E-3</v>
      </c>
      <c r="G14" s="54">
        <v>-1.3883299672842191E-5</v>
      </c>
      <c r="H14" s="55">
        <v>1.416178550791173E-3</v>
      </c>
      <c r="I14" s="61"/>
      <c r="J14" s="62"/>
      <c r="K14" s="54"/>
      <c r="L14" s="55"/>
      <c r="M14" s="61"/>
      <c r="N14" s="62"/>
      <c r="O14" s="54"/>
      <c r="P14" s="55"/>
      <c r="Q14" s="61"/>
      <c r="R14" s="62"/>
      <c r="S14" s="54"/>
      <c r="T14" s="55"/>
      <c r="U14" s="61"/>
      <c r="V14" s="62"/>
      <c r="W14" s="54"/>
      <c r="X14" s="55"/>
      <c r="Y14" s="61"/>
      <c r="Z14" s="62"/>
      <c r="AE14" s="2"/>
    </row>
    <row r="15" spans="2:31" x14ac:dyDescent="0.25">
      <c r="B15" s="4" t="s">
        <v>7</v>
      </c>
      <c r="C15" s="54">
        <v>4.1999999999999998E-5</v>
      </c>
      <c r="D15" s="55">
        <v>4.6829999999999997E-3</v>
      </c>
      <c r="E15" s="61">
        <v>2.81E-4</v>
      </c>
      <c r="F15" s="62">
        <v>4.9220000000000002E-3</v>
      </c>
      <c r="G15" s="54">
        <v>5.8980881781210194E-6</v>
      </c>
      <c r="H15" s="55">
        <v>4.9385953062535482E-3</v>
      </c>
      <c r="I15" s="61"/>
      <c r="J15" s="62"/>
      <c r="K15" s="54"/>
      <c r="L15" s="55"/>
      <c r="M15" s="61"/>
      <c r="N15" s="62"/>
      <c r="O15" s="54"/>
      <c r="P15" s="55"/>
      <c r="Q15" s="61"/>
      <c r="R15" s="62"/>
      <c r="S15" s="54"/>
      <c r="T15" s="55"/>
      <c r="U15" s="61"/>
      <c r="V15" s="62"/>
      <c r="W15" s="54"/>
      <c r="X15" s="55"/>
      <c r="Y15" s="61"/>
      <c r="Z15" s="62"/>
      <c r="AE15" s="2"/>
    </row>
    <row r="16" spans="2:31" x14ac:dyDescent="0.25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/>
      <c r="J16" s="62"/>
      <c r="K16" s="54"/>
      <c r="L16" s="55"/>
      <c r="M16" s="61"/>
      <c r="N16" s="62"/>
      <c r="O16" s="54"/>
      <c r="P16" s="55"/>
      <c r="Q16" s="61"/>
      <c r="R16" s="62"/>
      <c r="S16" s="54"/>
      <c r="T16" s="55"/>
      <c r="U16" s="61"/>
      <c r="V16" s="62"/>
      <c r="W16" s="54"/>
      <c r="X16" s="55"/>
      <c r="Y16" s="61"/>
      <c r="Z16" s="62"/>
      <c r="AE16" s="2"/>
    </row>
    <row r="17" spans="2:31" x14ac:dyDescent="0.25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/>
      <c r="J17" s="62"/>
      <c r="K17" s="54"/>
      <c r="L17" s="55"/>
      <c r="M17" s="61"/>
      <c r="N17" s="62"/>
      <c r="O17" s="54"/>
      <c r="P17" s="55"/>
      <c r="Q17" s="61"/>
      <c r="R17" s="62"/>
      <c r="S17" s="54"/>
      <c r="T17" s="55"/>
      <c r="U17" s="61"/>
      <c r="V17" s="62"/>
      <c r="W17" s="54"/>
      <c r="X17" s="55"/>
      <c r="Y17" s="61"/>
      <c r="Z17" s="62"/>
      <c r="AE17" s="2"/>
    </row>
    <row r="18" spans="2:31" x14ac:dyDescent="0.25">
      <c r="B18" s="4" t="s">
        <v>10</v>
      </c>
      <c r="C18" s="54">
        <v>2.8400000000000002E-4</v>
      </c>
      <c r="D18" s="55">
        <v>-3.59E-4</v>
      </c>
      <c r="E18" s="61">
        <v>-2.0430000000000001E-3</v>
      </c>
      <c r="F18" s="62">
        <v>-1.0970000000000001E-3</v>
      </c>
      <c r="G18" s="54">
        <v>3.1797242652344246E-4</v>
      </c>
      <c r="H18" s="55">
        <v>-1.7651287407109766E-3</v>
      </c>
      <c r="I18" s="61"/>
      <c r="J18" s="62"/>
      <c r="K18" s="54"/>
      <c r="L18" s="55"/>
      <c r="M18" s="61"/>
      <c r="N18" s="62"/>
      <c r="O18" s="54"/>
      <c r="P18" s="55"/>
      <c r="Q18" s="61"/>
      <c r="R18" s="62"/>
      <c r="S18" s="54"/>
      <c r="T18" s="55"/>
      <c r="U18" s="61"/>
      <c r="V18" s="62"/>
      <c r="W18" s="54"/>
      <c r="X18" s="55"/>
      <c r="Y18" s="61"/>
      <c r="Z18" s="62"/>
      <c r="AE18" s="2"/>
    </row>
    <row r="19" spans="2:31" x14ac:dyDescent="0.25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/>
      <c r="J19" s="62"/>
      <c r="K19" s="54"/>
      <c r="L19" s="55"/>
      <c r="M19" s="61"/>
      <c r="N19" s="62"/>
      <c r="O19" s="54"/>
      <c r="P19" s="55"/>
      <c r="Q19" s="61"/>
      <c r="R19" s="62"/>
      <c r="S19" s="54"/>
      <c r="T19" s="55"/>
      <c r="U19" s="61"/>
      <c r="V19" s="62"/>
      <c r="W19" s="54"/>
      <c r="X19" s="55"/>
      <c r="Y19" s="61"/>
      <c r="Z19" s="62"/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/>
      <c r="J20" s="62"/>
      <c r="K20" s="54"/>
      <c r="L20" s="55"/>
      <c r="M20" s="61"/>
      <c r="N20" s="62"/>
      <c r="O20" s="54"/>
      <c r="P20" s="55"/>
      <c r="Q20" s="61"/>
      <c r="R20" s="62"/>
      <c r="S20" s="54"/>
      <c r="T20" s="55"/>
      <c r="U20" s="61"/>
      <c r="V20" s="62"/>
      <c r="W20" s="54"/>
      <c r="X20" s="55"/>
      <c r="Y20" s="61"/>
      <c r="Z20" s="62"/>
    </row>
    <row r="21" spans="2:31" x14ac:dyDescent="0.25">
      <c r="B21" s="4" t="s">
        <v>13</v>
      </c>
      <c r="C21" s="54">
        <v>3.4900000000000003E-4</v>
      </c>
      <c r="D21" s="55">
        <v>4.1106999999999998E-2</v>
      </c>
      <c r="E21" s="61">
        <v>1.34E-4</v>
      </c>
      <c r="F21" s="62">
        <v>4.5048999999999999E-2</v>
      </c>
      <c r="G21" s="54">
        <v>-1.6869829177198903E-4</v>
      </c>
      <c r="H21" s="55">
        <v>5.1298093733861003E-2</v>
      </c>
      <c r="I21" s="61"/>
      <c r="J21" s="62"/>
      <c r="K21" s="54"/>
      <c r="L21" s="55"/>
      <c r="M21" s="61"/>
      <c r="N21" s="62"/>
      <c r="O21" s="54"/>
      <c r="P21" s="55"/>
      <c r="Q21" s="61"/>
      <c r="R21" s="62"/>
      <c r="S21" s="54"/>
      <c r="T21" s="55"/>
      <c r="U21" s="61"/>
      <c r="V21" s="62"/>
      <c r="W21" s="54"/>
      <c r="X21" s="55"/>
      <c r="Y21" s="61"/>
      <c r="Z21" s="62"/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/>
      <c r="J22" s="62"/>
      <c r="K22" s="54"/>
      <c r="L22" s="55"/>
      <c r="M22" s="61"/>
      <c r="N22" s="62"/>
      <c r="O22" s="54"/>
      <c r="P22" s="55"/>
      <c r="Q22" s="61"/>
      <c r="R22" s="62"/>
      <c r="S22" s="54"/>
      <c r="T22" s="55"/>
      <c r="U22" s="61"/>
      <c r="V22" s="62"/>
      <c r="W22" s="54"/>
      <c r="X22" s="55"/>
      <c r="Y22" s="61"/>
      <c r="Z22" s="62"/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/>
      <c r="J23" s="62"/>
      <c r="K23" s="54"/>
      <c r="L23" s="55"/>
      <c r="M23" s="61"/>
      <c r="N23" s="62"/>
      <c r="O23" s="54"/>
      <c r="P23" s="55"/>
      <c r="Q23" s="61"/>
      <c r="R23" s="62"/>
      <c r="S23" s="54"/>
      <c r="T23" s="55"/>
      <c r="U23" s="61"/>
      <c r="V23" s="62"/>
      <c r="W23" s="54"/>
      <c r="X23" s="55"/>
      <c r="Y23" s="61"/>
      <c r="Z23" s="62"/>
    </row>
    <row r="24" spans="2:31" x14ac:dyDescent="0.25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/>
      <c r="J24" s="62"/>
      <c r="K24" s="54"/>
      <c r="L24" s="55"/>
      <c r="M24" s="61"/>
      <c r="N24" s="62"/>
      <c r="O24" s="54"/>
      <c r="P24" s="55"/>
      <c r="Q24" s="61"/>
      <c r="R24" s="62"/>
      <c r="S24" s="54"/>
      <c r="T24" s="55"/>
      <c r="U24" s="61"/>
      <c r="V24" s="62"/>
      <c r="W24" s="54"/>
      <c r="X24" s="55"/>
      <c r="Y24" s="61"/>
      <c r="Z24" s="62"/>
    </row>
    <row r="25" spans="2:31" x14ac:dyDescent="0.25">
      <c r="B25" s="4" t="s">
        <v>17</v>
      </c>
      <c r="C25" s="54">
        <v>0</v>
      </c>
      <c r="D25" s="55">
        <v>0</v>
      </c>
      <c r="E25" s="61">
        <v>0</v>
      </c>
      <c r="F25" s="62">
        <v>-1.5E-5</v>
      </c>
      <c r="G25" s="54">
        <v>4.3842935398674499E-8</v>
      </c>
      <c r="H25" s="55">
        <v>-1.6612489416680447E-5</v>
      </c>
      <c r="I25" s="61"/>
      <c r="J25" s="62"/>
      <c r="K25" s="54"/>
      <c r="L25" s="55"/>
      <c r="M25" s="61"/>
      <c r="N25" s="62"/>
      <c r="O25" s="54"/>
      <c r="P25" s="55"/>
      <c r="Q25" s="61"/>
      <c r="R25" s="62"/>
      <c r="S25" s="54"/>
      <c r="T25" s="55"/>
      <c r="U25" s="61"/>
      <c r="V25" s="62"/>
      <c r="W25" s="54"/>
      <c r="X25" s="55"/>
      <c r="Y25" s="61"/>
      <c r="Z25" s="62"/>
    </row>
    <row r="26" spans="2:31" x14ac:dyDescent="0.25">
      <c r="B26" s="5" t="s">
        <v>18</v>
      </c>
      <c r="C26" s="56">
        <v>9.2390000000000007E-3</v>
      </c>
      <c r="D26" s="57">
        <v>1</v>
      </c>
      <c r="E26" s="63">
        <v>-4.2030000000000001E-3</v>
      </c>
      <c r="F26" s="64">
        <v>1</v>
      </c>
      <c r="G26" s="56">
        <v>9.4709997280304492E-3</v>
      </c>
      <c r="H26" s="57">
        <v>0.99999999999999967</v>
      </c>
      <c r="I26" s="63"/>
      <c r="J26" s="64"/>
      <c r="K26" s="56"/>
      <c r="L26" s="57"/>
      <c r="M26" s="63"/>
      <c r="N26" s="64"/>
      <c r="O26" s="56"/>
      <c r="P26" s="57"/>
      <c r="Q26" s="63"/>
      <c r="R26" s="64"/>
      <c r="S26" s="56"/>
      <c r="T26" s="57"/>
      <c r="U26" s="63"/>
      <c r="V26" s="64"/>
      <c r="W26" s="56"/>
      <c r="X26" s="57"/>
      <c r="Y26" s="63"/>
      <c r="Z26" s="64"/>
    </row>
    <row r="27" spans="2:31" x14ac:dyDescent="0.25">
      <c r="B27" s="9" t="s">
        <v>24</v>
      </c>
      <c r="C27" s="58">
        <v>157.11600000000001</v>
      </c>
      <c r="D27" s="87"/>
      <c r="E27" s="65">
        <v>-71.364999999999995</v>
      </c>
      <c r="F27" s="87"/>
      <c r="G27" s="58">
        <v>161.2465</v>
      </c>
      <c r="H27" s="87"/>
      <c r="I27" s="65"/>
      <c r="J27" s="87"/>
      <c r="K27" s="58"/>
      <c r="L27" s="87"/>
      <c r="M27" s="65"/>
      <c r="N27" s="87"/>
      <c r="O27" s="58"/>
      <c r="P27" s="87"/>
      <c r="Q27" s="65"/>
      <c r="R27" s="87"/>
      <c r="S27" s="58"/>
      <c r="T27" s="87"/>
      <c r="U27" s="65"/>
      <c r="V27" s="87"/>
      <c r="W27" s="58"/>
      <c r="X27" s="87"/>
      <c r="Y27" s="65"/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8.1239999999999993E-3</v>
      </c>
      <c r="D29" s="60">
        <v>0.95013400000000003</v>
      </c>
      <c r="E29" s="66">
        <v>-6.0679999999999996E-3</v>
      </c>
      <c r="F29" s="67">
        <v>0.94890099999999999</v>
      </c>
      <c r="G29" s="59">
        <v>9.8383381641857278E-3</v>
      </c>
      <c r="H29" s="60">
        <v>0.95108138511815565</v>
      </c>
      <c r="I29" s="66"/>
      <c r="J29" s="67"/>
      <c r="K29" s="59"/>
      <c r="L29" s="60"/>
      <c r="M29" s="66"/>
      <c r="N29" s="67"/>
      <c r="O29" s="59"/>
      <c r="P29" s="60"/>
      <c r="Q29" s="66"/>
      <c r="R29" s="67"/>
      <c r="S29" s="59"/>
      <c r="T29" s="60"/>
      <c r="U29" s="66"/>
      <c r="V29" s="67"/>
      <c r="W29" s="59"/>
      <c r="X29" s="60"/>
      <c r="Y29" s="66"/>
      <c r="Z29" s="67"/>
    </row>
    <row r="30" spans="2:31" x14ac:dyDescent="0.25">
      <c r="B30" s="4" t="s">
        <v>20</v>
      </c>
      <c r="C30" s="54">
        <v>1.1150000000000001E-3</v>
      </c>
      <c r="D30" s="55">
        <v>4.9866000000000001E-2</v>
      </c>
      <c r="E30" s="61">
        <v>1.8649999999999999E-3</v>
      </c>
      <c r="F30" s="62">
        <v>5.1098999999999999E-2</v>
      </c>
      <c r="G30" s="54">
        <v>-3.6733843615527844E-4</v>
      </c>
      <c r="H30" s="55">
        <v>4.891861488184434E-2</v>
      </c>
      <c r="I30" s="61"/>
      <c r="J30" s="62"/>
      <c r="K30" s="54"/>
      <c r="L30" s="55"/>
      <c r="M30" s="61"/>
      <c r="N30" s="62"/>
      <c r="O30" s="54"/>
      <c r="P30" s="55"/>
      <c r="Q30" s="61"/>
      <c r="R30" s="62"/>
      <c r="S30" s="54"/>
      <c r="T30" s="55"/>
      <c r="U30" s="61"/>
      <c r="V30" s="62"/>
      <c r="W30" s="54"/>
      <c r="X30" s="55"/>
      <c r="Y30" s="61"/>
      <c r="Z30" s="62"/>
    </row>
    <row r="31" spans="2:31" x14ac:dyDescent="0.25">
      <c r="B31" s="5" t="s">
        <v>18</v>
      </c>
      <c r="C31" s="56">
        <v>9.2390000000000007E-3</v>
      </c>
      <c r="D31" s="57">
        <v>1</v>
      </c>
      <c r="E31" s="63">
        <v>-4.2030000000000001E-3</v>
      </c>
      <c r="F31" s="64">
        <v>1</v>
      </c>
      <c r="G31" s="56">
        <v>9.4709997280304492E-3</v>
      </c>
      <c r="H31" s="57">
        <v>0.99999999999999967</v>
      </c>
      <c r="I31" s="63"/>
      <c r="J31" s="64"/>
      <c r="K31" s="56"/>
      <c r="L31" s="57"/>
      <c r="M31" s="63"/>
      <c r="N31" s="64"/>
      <c r="O31" s="56"/>
      <c r="P31" s="57"/>
      <c r="Q31" s="63"/>
      <c r="R31" s="64"/>
      <c r="S31" s="56"/>
      <c r="T31" s="57"/>
      <c r="U31" s="63"/>
      <c r="V31" s="64"/>
      <c r="W31" s="56"/>
      <c r="X31" s="57"/>
      <c r="Y31" s="63"/>
      <c r="Z31" s="64"/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4.5529999999999998E-3</v>
      </c>
      <c r="D33" s="60">
        <v>0.35357100000000002</v>
      </c>
      <c r="E33" s="66">
        <v>-6.6530000000000001E-3</v>
      </c>
      <c r="F33" s="67">
        <v>0.35001599999999999</v>
      </c>
      <c r="G33" s="59">
        <v>3.8202782590613989E-3</v>
      </c>
      <c r="H33" s="60">
        <v>0.34273374809536061</v>
      </c>
      <c r="I33" s="66"/>
      <c r="J33" s="67"/>
      <c r="K33" s="59"/>
      <c r="L33" s="60"/>
      <c r="M33" s="66"/>
      <c r="N33" s="67"/>
      <c r="O33" s="59"/>
      <c r="P33" s="60"/>
      <c r="Q33" s="66"/>
      <c r="R33" s="67"/>
      <c r="S33" s="59"/>
      <c r="T33" s="60"/>
      <c r="U33" s="66"/>
      <c r="V33" s="67"/>
      <c r="W33" s="59"/>
      <c r="X33" s="60"/>
      <c r="Y33" s="66"/>
      <c r="Z33" s="67"/>
    </row>
    <row r="34" spans="2:26" x14ac:dyDescent="0.25">
      <c r="B34" s="4" t="s">
        <v>22</v>
      </c>
      <c r="C34" s="54">
        <v>4.6860000000000001E-3</v>
      </c>
      <c r="D34" s="55">
        <v>0.64642900000000003</v>
      </c>
      <c r="E34" s="61">
        <v>2.4499999999999999E-3</v>
      </c>
      <c r="F34" s="62">
        <v>0.64998400000000001</v>
      </c>
      <c r="G34" s="54">
        <v>5.6507214689690485E-3</v>
      </c>
      <c r="H34" s="55">
        <v>0.65726625190463928</v>
      </c>
      <c r="I34" s="61"/>
      <c r="J34" s="62"/>
      <c r="K34" s="54"/>
      <c r="L34" s="55"/>
      <c r="M34" s="61"/>
      <c r="N34" s="62"/>
      <c r="O34" s="54"/>
      <c r="P34" s="55"/>
      <c r="Q34" s="61"/>
      <c r="R34" s="62"/>
      <c r="S34" s="54"/>
      <c r="T34" s="55"/>
      <c r="U34" s="61"/>
      <c r="V34" s="62"/>
      <c r="W34" s="54"/>
      <c r="X34" s="55"/>
      <c r="Y34" s="61"/>
      <c r="Z34" s="62"/>
    </row>
    <row r="35" spans="2:26" x14ac:dyDescent="0.25">
      <c r="B35" s="10" t="s">
        <v>18</v>
      </c>
      <c r="C35" s="56">
        <v>9.2390000000000007E-3</v>
      </c>
      <c r="D35" s="57">
        <v>1</v>
      </c>
      <c r="E35" s="63">
        <v>-4.2030000000000001E-3</v>
      </c>
      <c r="F35" s="64">
        <v>1</v>
      </c>
      <c r="G35" s="56">
        <v>9.4709997280304492E-3</v>
      </c>
      <c r="H35" s="57">
        <v>0.99999999999999967</v>
      </c>
      <c r="I35" s="63"/>
      <c r="J35" s="64"/>
      <c r="K35" s="56"/>
      <c r="L35" s="57"/>
      <c r="M35" s="63"/>
      <c r="N35" s="64"/>
      <c r="O35" s="56"/>
      <c r="P35" s="57"/>
      <c r="Q35" s="63"/>
      <c r="R35" s="64"/>
      <c r="S35" s="56"/>
      <c r="T35" s="57"/>
      <c r="U35" s="63"/>
      <c r="V35" s="64"/>
      <c r="W35" s="56"/>
      <c r="X35" s="57"/>
      <c r="Y35" s="63"/>
      <c r="Z35" s="64"/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3.4037010449155668E-4</v>
      </c>
      <c r="D38" s="55">
        <v>3.0608673680473306E-2</v>
      </c>
      <c r="E38" s="61"/>
      <c r="F38" s="62"/>
      <c r="G38" s="54"/>
      <c r="H38" s="55"/>
      <c r="I38" s="61"/>
      <c r="J38" s="62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1.3295866730763526E-2</v>
      </c>
      <c r="D39" s="55">
        <v>0.74213982380833343</v>
      </c>
      <c r="E39" s="61"/>
      <c r="F39" s="62"/>
      <c r="G39" s="54"/>
      <c r="H39" s="55"/>
      <c r="I39" s="61"/>
      <c r="J39" s="62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/>
      <c r="F40" s="62"/>
      <c r="G40" s="54"/>
      <c r="H40" s="55"/>
      <c r="I40" s="61"/>
      <c r="J40" s="62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/>
      <c r="F41" s="62"/>
      <c r="G41" s="54"/>
      <c r="H41" s="55"/>
      <c r="I41" s="61"/>
      <c r="J41" s="62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1.5375871557379347E-3</v>
      </c>
      <c r="D42" s="55">
        <v>0.17154053734643723</v>
      </c>
      <c r="E42" s="61"/>
      <c r="F42" s="62"/>
      <c r="G42" s="54"/>
      <c r="H42" s="55"/>
      <c r="I42" s="61"/>
      <c r="J42" s="62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2.3949074992124202E-5</v>
      </c>
      <c r="D43" s="55">
        <v>4.4092563778300037E-3</v>
      </c>
      <c r="E43" s="61"/>
      <c r="F43" s="62"/>
      <c r="G43" s="54"/>
      <c r="H43" s="55"/>
      <c r="I43" s="61"/>
      <c r="J43" s="62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5.4559433842611728E-6</v>
      </c>
      <c r="D44" s="55">
        <v>0</v>
      </c>
      <c r="E44" s="61"/>
      <c r="F44" s="62"/>
      <c r="G44" s="54"/>
      <c r="H44" s="55"/>
      <c r="I44" s="61"/>
      <c r="J44" s="62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1.0994375912334131E-4</v>
      </c>
      <c r="D45" s="55">
        <v>1.720059516930391E-3</v>
      </c>
      <c r="E45" s="61"/>
      <c r="F45" s="62"/>
      <c r="G45" s="54"/>
      <c r="H45" s="55"/>
      <c r="I45" s="61"/>
      <c r="J45" s="62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3.2838966458178972E-4</v>
      </c>
      <c r="D46" s="55">
        <v>4.8478651020845151E-3</v>
      </c>
      <c r="E46" s="61"/>
      <c r="F46" s="62"/>
      <c r="G46" s="54"/>
      <c r="H46" s="55"/>
      <c r="I46" s="61"/>
      <c r="J46" s="62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0</v>
      </c>
      <c r="D47" s="55">
        <v>0</v>
      </c>
      <c r="E47" s="61"/>
      <c r="F47" s="62"/>
      <c r="G47" s="54"/>
      <c r="H47" s="55"/>
      <c r="I47" s="61"/>
      <c r="J47" s="6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0</v>
      </c>
      <c r="D48" s="55">
        <v>0</v>
      </c>
      <c r="E48" s="61"/>
      <c r="F48" s="62"/>
      <c r="G48" s="54"/>
      <c r="H48" s="55"/>
      <c r="I48" s="61"/>
      <c r="J48" s="62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-1.4398779162445407E-3</v>
      </c>
      <c r="D49" s="55">
        <v>-1.0737095802369923E-3</v>
      </c>
      <c r="E49" s="61"/>
      <c r="F49" s="62"/>
      <c r="G49" s="54"/>
      <c r="H49" s="55"/>
      <c r="I49" s="61"/>
      <c r="J49" s="62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0</v>
      </c>
      <c r="D50" s="55">
        <v>0</v>
      </c>
      <c r="E50" s="61"/>
      <c r="F50" s="62"/>
      <c r="G50" s="54"/>
      <c r="H50" s="55"/>
      <c r="I50" s="61"/>
      <c r="J50" s="62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/>
      <c r="F51" s="62"/>
      <c r="G51" s="54"/>
      <c r="H51" s="55"/>
      <c r="I51" s="61"/>
      <c r="J51" s="62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3.1376810220686018E-4</v>
      </c>
      <c r="D52" s="55">
        <v>4.5818031244620333E-2</v>
      </c>
      <c r="E52" s="61"/>
      <c r="F52" s="62"/>
      <c r="G52" s="54"/>
      <c r="H52" s="55"/>
      <c r="I52" s="61"/>
      <c r="J52" s="6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/>
      <c r="F53" s="62"/>
      <c r="G53" s="54"/>
      <c r="H53" s="55"/>
      <c r="I53" s="61"/>
      <c r="J53" s="62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/>
      <c r="F54" s="62"/>
      <c r="G54" s="54"/>
      <c r="H54" s="55"/>
      <c r="I54" s="61"/>
      <c r="J54" s="62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0</v>
      </c>
      <c r="D55" s="55">
        <v>0</v>
      </c>
      <c r="E55" s="61"/>
      <c r="F55" s="62"/>
      <c r="G55" s="54"/>
      <c r="H55" s="55"/>
      <c r="I55" s="61"/>
      <c r="J55" s="62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4.3773337073798529E-8</v>
      </c>
      <c r="D56" s="55">
        <v>-1.0537496472226817E-5</v>
      </c>
      <c r="E56" s="61"/>
      <c r="F56" s="62"/>
      <c r="G56" s="54"/>
      <c r="H56" s="55"/>
      <c r="I56" s="61"/>
      <c r="J56" s="62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1.4515496392373928E-2</v>
      </c>
      <c r="D57" s="57">
        <v>1</v>
      </c>
      <c r="E57" s="63"/>
      <c r="F57" s="64"/>
      <c r="G57" s="56"/>
      <c r="H57" s="57"/>
      <c r="I57" s="63"/>
      <c r="J57" s="64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246.9975</v>
      </c>
      <c r="D58" s="87"/>
      <c r="E58" s="65"/>
      <c r="F58" s="87"/>
      <c r="G58" s="58"/>
      <c r="H58" s="87"/>
      <c r="I58" s="65"/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1.1895159556278909E-2</v>
      </c>
      <c r="D60" s="60">
        <v>0.95003879503938526</v>
      </c>
      <c r="E60" s="66"/>
      <c r="F60" s="67"/>
      <c r="G60" s="59"/>
      <c r="H60" s="60"/>
      <c r="I60" s="66"/>
      <c r="J60" s="67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2.620336836095017E-3</v>
      </c>
      <c r="D61" s="55">
        <v>4.9961204960614784E-2</v>
      </c>
      <c r="E61" s="61"/>
      <c r="F61" s="62"/>
      <c r="G61" s="54"/>
      <c r="H61" s="55"/>
      <c r="I61" s="61"/>
      <c r="J61" s="6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1.4515496392373928E-2</v>
      </c>
      <c r="D62" s="57">
        <v>1</v>
      </c>
      <c r="E62" s="63"/>
      <c r="F62" s="64"/>
      <c r="G62" s="56"/>
      <c r="H62" s="57"/>
      <c r="I62" s="63"/>
      <c r="J62" s="6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1.6812763106744415E-3</v>
      </c>
      <c r="D64" s="60">
        <v>0.34877358269845349</v>
      </c>
      <c r="E64" s="66"/>
      <c r="F64" s="67"/>
      <c r="G64" s="59"/>
      <c r="H64" s="60"/>
      <c r="I64" s="66"/>
      <c r="J64" s="6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1.2834220081699486E-2</v>
      </c>
      <c r="D65" s="55">
        <v>0.6512264173015464</v>
      </c>
      <c r="E65" s="61"/>
      <c r="F65" s="62"/>
      <c r="G65" s="54"/>
      <c r="H65" s="55"/>
      <c r="I65" s="61"/>
      <c r="J65" s="62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1.4515496392373928E-2</v>
      </c>
      <c r="D66" s="57">
        <v>0.99999999999999989</v>
      </c>
      <c r="E66" s="63"/>
      <c r="F66" s="64"/>
      <c r="G66" s="56"/>
      <c r="H66" s="57"/>
      <c r="I66" s="63"/>
      <c r="J66" s="64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2023-04-24T08:03:43Z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