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<sst xmlns="http://schemas.openxmlformats.org/spreadsheetml/2006/main" count="5099" uniqueCount="1406">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</sst>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9" sqref="D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 xml:space="preserve">מגדל גמל להשקעה מניות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512237744_g7934_Yield123.xlsx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גמל להשקעה מניות 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-7.982509898058997E-4</v>
      </c>
      <c r="D7" s="44">
        <v>0.27444246341584821</v>
      </c>
      <c r="E7" s="50">
        <v>6.4904228298034898E-3</v>
      </c>
      <c r="F7" s="51">
        <v>0.27225546488257207</v>
      </c>
      <c r="G7" s="43">
        <v>-2.1424083332997226E-3</v>
      </c>
      <c r="H7" s="44">
        <v>0.28696293744046314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2.2867202679656873E-4</v>
      </c>
      <c r="D8" s="44">
        <v>4.813874552394333E-2</v>
      </c>
      <c r="E8" s="50">
        <v>-1.5147835919146322E-4</v>
      </c>
      <c r="F8" s="51">
        <v>4.9885942770288995E-2</v>
      </c>
      <c r="G8" s="43">
        <v>2.4527876257562562E-4</v>
      </c>
      <c r="H8" s="44">
        <v>4.9463619877102676E-2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8.5779748990745002E-5</v>
      </c>
      <c r="D11" s="44">
        <v>2.2833970575974871E-3</v>
      </c>
      <c r="E11" s="50">
        <v>2.6087068802902702E-6</v>
      </c>
      <c r="F11" s="51">
        <v>1.6131832896625394E-3</v>
      </c>
      <c r="G11" s="43">
        <v>-6.0258974579129785E-5</v>
      </c>
      <c r="H11" s="44">
        <v>1.6041301729662002E-3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5.3178600874840528E-3</v>
      </c>
      <c r="D13" s="44">
        <v>0.32732890392327518</v>
      </c>
      <c r="E13" s="50">
        <v>-1.4653613376567572E-2</v>
      </c>
      <c r="F13" s="51">
        <v>0.32274718799265023</v>
      </c>
      <c r="G13" s="43">
        <v>-1.3934692768213517E-3</v>
      </c>
      <c r="H13" s="44">
        <v>0.32192861358157987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1.5999591828757549E-2</v>
      </c>
      <c r="D14" s="44">
        <v>0.33939110118504756</v>
      </c>
      <c r="E14" s="50">
        <v>2.5807722062856017E-3</v>
      </c>
      <c r="F14" s="51">
        <v>0.34217670462539235</v>
      </c>
      <c r="G14" s="43">
        <v>-5.7701396425226363E-3</v>
      </c>
      <c r="H14" s="44">
        <v>0.33509606109897699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1.1237431058792626E-3</v>
      </c>
      <c r="D15" s="44">
        <v>1.8438113043783684E-2</v>
      </c>
      <c r="E15" s="50">
        <v>-2.2642667021891563E-4</v>
      </c>
      <c r="F15" s="51">
        <v>1.8888273928219117E-2</v>
      </c>
      <c r="G15" s="43">
        <v>4.532088783598908E-5</v>
      </c>
      <c r="H15" s="44">
        <v>1.8967205955176775E-2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1.4385753169432343E-5</v>
      </c>
      <c r="D16" s="44">
        <v>3.4924490198112626E-4</v>
      </c>
      <c r="E16" s="50">
        <v>1.4924775930854328E-5</v>
      </c>
      <c r="F16" s="51">
        <v>3.5640975149787757E-4</v>
      </c>
      <c r="G16" s="43">
        <v>-1.5886520419321322E-5</v>
      </c>
      <c r="H16" s="44">
        <v>3.6575311076540956E-4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8.235663608983031E-7</v>
      </c>
      <c r="D17" s="44">
        <v>7.0112963285865918E-5</v>
      </c>
      <c r="E17" s="50">
        <v>-8.1202496019129741E-6</v>
      </c>
      <c r="F17" s="51">
        <v>6.6817727262723684E-5</v>
      </c>
      <c r="G17" s="43">
        <v>-6.27378610501196E-7</v>
      </c>
      <c r="H17" s="44">
        <v>6.4180061887977123E-5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1.8593292240385636E-2</v>
      </c>
      <c r="D18" s="44">
        <v>-1.0930710981519402E-2</v>
      </c>
      <c r="E18" s="50">
        <v>-2.0198487862733122E-2</v>
      </c>
      <c r="F18" s="51">
        <v>-7.9977265206197939E-3</v>
      </c>
      <c r="G18" s="43">
        <v>9.7479360704044657E-3</v>
      </c>
      <c r="H18" s="44">
        <v>-1.4540212486927733E-2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1.341026319817495E-4</v>
      </c>
      <c r="D19" s="44">
        <v>4.8862896675689964E-4</v>
      </c>
      <c r="E19" s="50">
        <v>-1.5060200058725266E-4</v>
      </c>
      <c r="F19" s="51">
        <v>7.7415530740968128E-6</v>
      </c>
      <c r="G19" s="43">
        <v>-3.5574559456341606E-4</v>
      </c>
      <c r="H19" s="44">
        <v>8.7711188008487631E-5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4.07E-2</v>
      </c>
      <c r="D26" s="46">
        <v>0.99999999999999989</v>
      </c>
      <c r="E26" s="52">
        <v>-2.63E-2</v>
      </c>
      <c r="F26" s="53">
        <v>1</v>
      </c>
      <c r="G26" s="45">
        <v>2.9999999999999997E-4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7196.89</v>
      </c>
      <c r="D27" s="68"/>
      <c r="E27" s="54">
        <v>-4950.26</v>
      </c>
      <c r="F27" s="68"/>
      <c r="G27" s="47">
        <v>74.94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1.2027353089311475E-3</v>
      </c>
      <c r="D29" s="49">
        <v>0.64676552646211394</v>
      </c>
      <c r="E29" s="55">
        <v>-2.6616080903051263E-2</v>
      </c>
      <c r="F29" s="56">
        <v>0.63927785197903719</v>
      </c>
      <c r="G29" s="48">
        <v>-4.7013582874950896E-4</v>
      </c>
      <c r="H29" s="49">
        <v>0.65185203795309143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3.9497264691068859E-2</v>
      </c>
      <c r="D30" s="44">
        <v>0.35323447353788612</v>
      </c>
      <c r="E30" s="50">
        <v>3.1608090305125806E-4</v>
      </c>
      <c r="F30" s="51">
        <v>0.36072214802096275</v>
      </c>
      <c r="G30" s="43">
        <v>7.7013582874950698E-4</v>
      </c>
      <c r="H30" s="44">
        <v>0.34814796204690851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4.07E-2</v>
      </c>
      <c r="D31" s="46">
        <v>1</v>
      </c>
      <c r="E31" s="52">
        <v>-2.63E-2</v>
      </c>
      <c r="F31" s="53">
        <v>1</v>
      </c>
      <c r="G31" s="45">
        <v>2.9999999999999997E-4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3.3277088190549087E-2</v>
      </c>
      <c r="D33" s="49">
        <v>1.0098973931722575</v>
      </c>
      <c r="E33" s="55">
        <v>-1.1814218317089198E-2</v>
      </c>
      <c r="F33" s="56">
        <v>1.0112169536874913</v>
      </c>
      <c r="G33" s="48">
        <v>-4.7698602503019223E-3</v>
      </c>
      <c r="H33" s="49">
        <v>1.0157277506069409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7.4229118094509194E-3</v>
      </c>
      <c r="D34" s="44">
        <v>-9.8973931722574349E-3</v>
      </c>
      <c r="E34" s="50">
        <v>-1.4485781682910806E-2</v>
      </c>
      <c r="F34" s="51">
        <v>-1.1216953687491257E-2</v>
      </c>
      <c r="G34" s="43">
        <v>5.0698602503019309E-3</v>
      </c>
      <c r="H34" s="44">
        <v>-1.5727750606940889E-2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4.07E-2</v>
      </c>
      <c r="D35" s="46">
        <v>1</v>
      </c>
      <c r="E35" s="52">
        <v>-2.63E-2</v>
      </c>
      <c r="F35" s="53">
        <v>1</v>
      </c>
      <c r="G35" s="45">
        <v>2.9999999999999997E-4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3.4019061455735603E-3</v>
      </c>
      <c r="D38" s="44">
        <v>0.28696293744046314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3.1054464429816576E-4</v>
      </c>
      <c r="D39" s="44">
        <v>4.9463619877102676E-2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2.7085418826422886E-5</v>
      </c>
      <c r="D42" s="44">
        <v>1.6041301729662002E-3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-1.0395281810106866E-2</v>
      </c>
      <c r="D44" s="44">
        <v>0.32192861358157987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1.2273279733888058E-2</v>
      </c>
      <c r="D45" s="44">
        <v>0.33509606109897699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9.076088846157929E-4</v>
      </c>
      <c r="D46" s="44">
        <v>1.8967205955176775E-2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1.2927862423961196E-5</v>
      </c>
      <c r="D47" s="44">
        <v>3.6575311076540956E-4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-7.6313362263814418E-6</v>
      </c>
      <c r="D48" s="44">
        <v>6.4180061887977123E-5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7.4616567564451926E-3</v>
      </c>
      <c r="D49" s="44">
        <v>-1.4540212486927733E-2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-3.5850742273807045E-4</v>
      </c>
      <c r="D50" s="44">
        <v>8.7711188008487631E-5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1.3633588876999836E-2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2321.5700000000002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-2.398665617216296E-2</v>
      </c>
      <c r="D60" s="49">
        <v>0.65185203795309143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3.7620245049162795E-2</v>
      </c>
      <c r="D61" s="44">
        <v>0.34814796204690851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1.3633588876999836E-2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1.5705305472165788E-2</v>
      </c>
      <c r="D64" s="49">
        <v>1.0157277506069409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-2.0717165951659516E-3</v>
      </c>
      <c r="D65" s="44">
        <v>-1.5727750606940889E-2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1.3633588876999836E-2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