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3280" windowHeight="1320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<sst xmlns="http://schemas.openxmlformats.org/spreadsheetml/2006/main" count="5671" uniqueCount="1342">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</sst>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13627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מגדל מקפת משלימה מחקה מדד S&amp;P500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512237744_P13627_Yield422.xlsx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13627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מגדל מקפת משלימה מחקה מדד S&amp;P500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1.4520017666027904E-3</v>
      </c>
      <c r="D7" s="55">
        <v>0.20876720378823962</v>
      </c>
      <c r="E7" s="61">
        <v>1.5378472820458747E-3</v>
      </c>
      <c r="F7" s="62">
        <v>0.20856208445682728</v>
      </c>
      <c r="G7" s="54">
        <v>-1.1451304386442211E-3</v>
      </c>
      <c r="H7" s="55">
        <v>0.1921551560936309</v>
      </c>
      <c r="I7" s="61">
        <v>3.3999999999999998E-3</v>
      </c>
      <c r="J7" s="62">
        <v>0.1875</v>
      </c>
      <c r="K7" s="54">
        <v>7.8321366815400776E-4</v>
      </c>
      <c r="L7" s="55">
        <v>0.20859174021521446</v>
      </c>
      <c r="M7" s="61">
        <v>3.8103198124380452E-3</v>
      </c>
      <c r="N7" s="62">
        <v>0.20765425782878047</v>
      </c>
      <c r="O7" s="54">
        <v>-1.8E-3</v>
      </c>
      <c r="P7" s="55">
        <v>0.18659999999999999</v>
      </c>
      <c r="Q7" s="61">
        <v>-1.1001706133596338E-3</v>
      </c>
      <c r="R7" s="62">
        <v>0.17983935715720692</v>
      </c>
      <c r="S7" s="54">
        <v>2.6740536519686778E-3</v>
      </c>
      <c r="T7" s="55">
        <v>0.11409188318912476</v>
      </c>
      <c r="U7" s="61">
        <v>-1.5977340590616297E-4</v>
      </c>
      <c r="V7" s="62">
        <v>0.10907116211925978</v>
      </c>
      <c r="W7" s="54">
        <v>-7.162156597546375E-4</v>
      </c>
      <c r="X7" s="55">
        <v>0.10467429584263567</v>
      </c>
      <c r="Y7" s="61">
        <v>4.5075590931459696E-3</v>
      </c>
      <c r="Z7" s="62">
        <v>0.19773863350078474</v>
      </c>
      <c r="AE7" s="2"/>
    </row>
    <row r="8" spans="2:31" ht="30" x14ac:dyDescent="0.25">
      <c r="B8" s="74" t="s">
        <v>989</v>
      </c>
      <c r="C8" s="54">
        <v>0</v>
      </c>
      <c r="D8" s="55">
        <v>0</v>
      </c>
      <c r="E8" s="61">
        <v>0</v>
      </c>
      <c r="F8" s="62">
        <v>0</v>
      </c>
      <c r="G8" s="54">
        <v>0</v>
      </c>
      <c r="H8" s="55">
        <v>0</v>
      </c>
      <c r="I8" s="61">
        <v>0</v>
      </c>
      <c r="J8" s="62">
        <v>0</v>
      </c>
      <c r="K8" s="54">
        <v>0</v>
      </c>
      <c r="L8" s="55">
        <v>0</v>
      </c>
      <c r="M8" s="61">
        <v>0</v>
      </c>
      <c r="N8" s="62">
        <v>0</v>
      </c>
      <c r="O8" s="54">
        <v>0</v>
      </c>
      <c r="P8" s="55">
        <v>0</v>
      </c>
      <c r="Q8" s="61">
        <v>0</v>
      </c>
      <c r="R8" s="62">
        <v>0</v>
      </c>
      <c r="S8" s="54">
        <v>0</v>
      </c>
      <c r="T8" s="55">
        <v>0</v>
      </c>
      <c r="U8" s="61">
        <v>0</v>
      </c>
      <c r="V8" s="62">
        <v>0</v>
      </c>
      <c r="W8" s="54">
        <v>0</v>
      </c>
      <c r="X8" s="55">
        <v>0</v>
      </c>
      <c r="Y8" s="61">
        <v>0</v>
      </c>
      <c r="Z8" s="62">
        <v>0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 x14ac:dyDescent="0.25">
      <c r="B11" s="4" t="s">
        <v>4</v>
      </c>
      <c r="C11" s="54">
        <v>0</v>
      </c>
      <c r="D11" s="55">
        <v>0</v>
      </c>
      <c r="E11" s="61">
        <v>0</v>
      </c>
      <c r="F11" s="62">
        <v>0</v>
      </c>
      <c r="G11" s="54">
        <v>0</v>
      </c>
      <c r="H11" s="55">
        <v>0</v>
      </c>
      <c r="I11" s="61">
        <v>0</v>
      </c>
      <c r="J11" s="62">
        <v>0</v>
      </c>
      <c r="K11" s="54">
        <v>0</v>
      </c>
      <c r="L11" s="55">
        <v>0</v>
      </c>
      <c r="M11" s="61">
        <v>0</v>
      </c>
      <c r="N11" s="62">
        <v>0</v>
      </c>
      <c r="O11" s="54">
        <v>0</v>
      </c>
      <c r="P11" s="55">
        <v>0</v>
      </c>
      <c r="Q11" s="61">
        <v>0</v>
      </c>
      <c r="R11" s="62">
        <v>0</v>
      </c>
      <c r="S11" s="54">
        <v>0</v>
      </c>
      <c r="T11" s="55">
        <v>0</v>
      </c>
      <c r="U11" s="61">
        <v>0</v>
      </c>
      <c r="V11" s="62">
        <v>0</v>
      </c>
      <c r="W11" s="54">
        <v>0</v>
      </c>
      <c r="X11" s="55">
        <v>0</v>
      </c>
      <c r="Y11" s="61">
        <v>0</v>
      </c>
      <c r="Z11" s="62">
        <v>0</v>
      </c>
      <c r="AE11" s="2"/>
    </row>
    <row r="12" spans="2:31" x14ac:dyDescent="0.25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>
        <v>0</v>
      </c>
      <c r="J12" s="62">
        <v>0</v>
      </c>
      <c r="K12" s="54">
        <v>0</v>
      </c>
      <c r="L12" s="55">
        <v>0</v>
      </c>
      <c r="M12" s="61">
        <v>0</v>
      </c>
      <c r="N12" s="62">
        <v>0</v>
      </c>
      <c r="O12" s="54">
        <v>0</v>
      </c>
      <c r="P12" s="55">
        <v>0</v>
      </c>
      <c r="Q12" s="61">
        <v>0</v>
      </c>
      <c r="R12" s="62">
        <v>0</v>
      </c>
      <c r="S12" s="54">
        <v>0</v>
      </c>
      <c r="T12" s="55">
        <v>0</v>
      </c>
      <c r="U12" s="61">
        <v>0</v>
      </c>
      <c r="V12" s="62">
        <v>0</v>
      </c>
      <c r="W12" s="54">
        <v>0</v>
      </c>
      <c r="X12" s="55">
        <v>0</v>
      </c>
      <c r="Y12" s="61">
        <v>0</v>
      </c>
      <c r="Z12" s="62">
        <v>0</v>
      </c>
      <c r="AE12" s="2"/>
    </row>
    <row r="13" spans="2:31" x14ac:dyDescent="0.25">
      <c r="B13" s="4" t="s">
        <v>6</v>
      </c>
      <c r="C13" s="54">
        <v>0</v>
      </c>
      <c r="D13" s="55">
        <v>0</v>
      </c>
      <c r="E13" s="61">
        <v>0</v>
      </c>
      <c r="F13" s="62">
        <v>0</v>
      </c>
      <c r="G13" s="54">
        <v>0</v>
      </c>
      <c r="H13" s="55">
        <v>0</v>
      </c>
      <c r="I13" s="61">
        <v>0</v>
      </c>
      <c r="J13" s="62">
        <v>0</v>
      </c>
      <c r="K13" s="54">
        <v>0</v>
      </c>
      <c r="L13" s="55">
        <v>0</v>
      </c>
      <c r="M13" s="61">
        <v>1.8585231900009438E-5</v>
      </c>
      <c r="N13" s="62">
        <v>0</v>
      </c>
      <c r="O13" s="54">
        <v>0</v>
      </c>
      <c r="P13" s="55">
        <v>0</v>
      </c>
      <c r="Q13" s="61">
        <v>6.9301707312224367E-6</v>
      </c>
      <c r="R13" s="62">
        <v>0</v>
      </c>
      <c r="S13" s="54">
        <v>1.9111965329698791E-6</v>
      </c>
      <c r="T13" s="55">
        <v>0</v>
      </c>
      <c r="U13" s="61">
        <v>4.3727967366692858E-7</v>
      </c>
      <c r="V13" s="62">
        <v>0</v>
      </c>
      <c r="W13" s="54">
        <v>1.2421218983494282E-6</v>
      </c>
      <c r="X13" s="55">
        <v>0</v>
      </c>
      <c r="Y13" s="61">
        <v>1.5794424472568805E-6</v>
      </c>
      <c r="Z13" s="62">
        <v>0</v>
      </c>
      <c r="AE13" s="2"/>
    </row>
    <row r="14" spans="2:31" x14ac:dyDescent="0.25">
      <c r="B14" s="4" t="s">
        <v>62</v>
      </c>
      <c r="C14" s="54">
        <v>-3.1516405210866801E-2</v>
      </c>
      <c r="D14" s="55">
        <v>0.79648875952947362</v>
      </c>
      <c r="E14" s="61">
        <v>-2.9674659412601292E-3</v>
      </c>
      <c r="F14" s="62">
        <v>0.79907312003708564</v>
      </c>
      <c r="G14" s="54">
        <v>2.3747805590103348E-2</v>
      </c>
      <c r="H14" s="55">
        <v>0.80522672097944892</v>
      </c>
      <c r="I14" s="61">
        <v>-3.1300000000000001E-2</v>
      </c>
      <c r="J14" s="62">
        <v>0.80559999999999998</v>
      </c>
      <c r="K14" s="54">
        <v>-1.430566708121905E-2</v>
      </c>
      <c r="L14" s="55">
        <v>0.79542375633046813</v>
      </c>
      <c r="M14" s="61">
        <v>-2.9773147401586E-2</v>
      </c>
      <c r="N14" s="62">
        <v>0.79260281657242393</v>
      </c>
      <c r="O14" s="54">
        <v>4.02E-2</v>
      </c>
      <c r="P14" s="55">
        <v>0.80179999999999996</v>
      </c>
      <c r="Q14" s="61">
        <v>-3.2831105212955417E-2</v>
      </c>
      <c r="R14" s="62">
        <v>0.80359464840247463</v>
      </c>
      <c r="S14" s="54">
        <v>-2.0025343887943851E-2</v>
      </c>
      <c r="T14" s="55">
        <v>0.88271096929159143</v>
      </c>
      <c r="U14" s="61">
        <v>4.8601071973122682E-2</v>
      </c>
      <c r="V14" s="62">
        <v>0.89196709136949259</v>
      </c>
      <c r="W14" s="54">
        <v>-2.080885696771275E-3</v>
      </c>
      <c r="X14" s="55">
        <v>0.8918617740635697</v>
      </c>
      <c r="Y14" s="61">
        <v>-6.0142344087894938E-3</v>
      </c>
      <c r="Z14" s="62">
        <v>0.78043322330645093</v>
      </c>
      <c r="AE14" s="2"/>
    </row>
    <row r="15" spans="2:31" x14ac:dyDescent="0.25">
      <c r="B15" s="4" t="s">
        <v>7</v>
      </c>
      <c r="C15" s="54">
        <v>0</v>
      </c>
      <c r="D15" s="55">
        <v>0</v>
      </c>
      <c r="E15" s="61">
        <v>0</v>
      </c>
      <c r="F15" s="62">
        <v>0</v>
      </c>
      <c r="G15" s="54">
        <v>0</v>
      </c>
      <c r="H15" s="55">
        <v>0</v>
      </c>
      <c r="I15" s="61">
        <v>0</v>
      </c>
      <c r="J15" s="62">
        <v>0</v>
      </c>
      <c r="K15" s="54">
        <v>0</v>
      </c>
      <c r="L15" s="55">
        <v>0</v>
      </c>
      <c r="M15" s="61">
        <v>0</v>
      </c>
      <c r="N15" s="62">
        <v>0</v>
      </c>
      <c r="O15" s="54">
        <v>0</v>
      </c>
      <c r="P15" s="55">
        <v>0</v>
      </c>
      <c r="Q15" s="61">
        <v>0</v>
      </c>
      <c r="R15" s="62">
        <v>0</v>
      </c>
      <c r="S15" s="54">
        <v>0</v>
      </c>
      <c r="T15" s="55">
        <v>0</v>
      </c>
      <c r="U15" s="61">
        <v>0</v>
      </c>
      <c r="V15" s="62">
        <v>0</v>
      </c>
      <c r="W15" s="54">
        <v>0</v>
      </c>
      <c r="X15" s="55">
        <v>0</v>
      </c>
      <c r="Y15" s="61">
        <v>-7.7992765764047498E-4</v>
      </c>
      <c r="Z15" s="62">
        <v>2.2085495416927382E-2</v>
      </c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>
        <v>0</v>
      </c>
      <c r="J16" s="62">
        <v>0</v>
      </c>
      <c r="K16" s="54">
        <v>0</v>
      </c>
      <c r="L16" s="55">
        <v>0</v>
      </c>
      <c r="M16" s="61">
        <v>0</v>
      </c>
      <c r="N16" s="62">
        <v>0</v>
      </c>
      <c r="O16" s="54">
        <v>0</v>
      </c>
      <c r="P16" s="55">
        <v>0</v>
      </c>
      <c r="Q16" s="61">
        <v>0</v>
      </c>
      <c r="R16" s="62">
        <v>0</v>
      </c>
      <c r="S16" s="54">
        <v>0</v>
      </c>
      <c r="T16" s="55">
        <v>0</v>
      </c>
      <c r="U16" s="61">
        <v>0</v>
      </c>
      <c r="V16" s="62">
        <v>0</v>
      </c>
      <c r="W16" s="54">
        <v>0</v>
      </c>
      <c r="X16" s="55">
        <v>0</v>
      </c>
      <c r="Y16" s="61">
        <v>0</v>
      </c>
      <c r="Z16" s="62">
        <v>0</v>
      </c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>
        <v>0</v>
      </c>
      <c r="P17" s="55">
        <v>0</v>
      </c>
      <c r="Q17" s="61">
        <v>0</v>
      </c>
      <c r="R17" s="62">
        <v>0</v>
      </c>
      <c r="S17" s="54">
        <v>0</v>
      </c>
      <c r="T17" s="55">
        <v>0</v>
      </c>
      <c r="U17" s="61">
        <v>0</v>
      </c>
      <c r="V17" s="62">
        <v>0</v>
      </c>
      <c r="W17" s="54">
        <v>0</v>
      </c>
      <c r="X17" s="55">
        <v>0</v>
      </c>
      <c r="Y17" s="61">
        <v>0</v>
      </c>
      <c r="Z17" s="62">
        <v>0</v>
      </c>
      <c r="AE17" s="2"/>
    </row>
    <row r="18" spans="2:31" x14ac:dyDescent="0.25">
      <c r="B18" s="4" t="s">
        <v>10</v>
      </c>
      <c r="C18" s="54">
        <v>-7.3629818757359935E-3</v>
      </c>
      <c r="D18" s="55">
        <v>-5.2559633177131412E-3</v>
      </c>
      <c r="E18" s="61">
        <v>-4.5345005707857463E-3</v>
      </c>
      <c r="F18" s="62">
        <v>-7.6352044939131036E-3</v>
      </c>
      <c r="G18" s="54">
        <v>3.4708915985408712E-3</v>
      </c>
      <c r="H18" s="55">
        <v>2.6181229269202342E-3</v>
      </c>
      <c r="I18" s="61">
        <v>-1.24E-2</v>
      </c>
      <c r="J18" s="62">
        <v>6.7999999999999996E-3</v>
      </c>
      <c r="K18" s="54">
        <v>9.7886873065041274E-5</v>
      </c>
      <c r="L18" s="55">
        <v>-4.0154965456827164E-3</v>
      </c>
      <c r="M18" s="61">
        <v>-1.1686468522752055E-2</v>
      </c>
      <c r="N18" s="62">
        <v>-2.5707440120431693E-4</v>
      </c>
      <c r="O18" s="54">
        <v>1.34E-2</v>
      </c>
      <c r="P18" s="55">
        <v>1.17E-2</v>
      </c>
      <c r="Q18" s="61">
        <v>-8.7746846044161712E-3</v>
      </c>
      <c r="R18" s="62">
        <v>1.6565994440318595E-2</v>
      </c>
      <c r="S18" s="54">
        <v>-6.3566593405577944E-3</v>
      </c>
      <c r="T18" s="55">
        <v>3.1971475192837488E-3</v>
      </c>
      <c r="U18" s="61">
        <v>7.8313581231098141E-3</v>
      </c>
      <c r="V18" s="62">
        <v>-1.0382534887523351E-3</v>
      </c>
      <c r="W18" s="54">
        <v>3.788267594627563E-3</v>
      </c>
      <c r="X18" s="55">
        <v>3.4639300937946323E-3</v>
      </c>
      <c r="Y18" s="61">
        <v>-1.1170989769163258E-2</v>
      </c>
      <c r="Z18" s="62">
        <v>-2.573522241630678E-4</v>
      </c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>
        <v>0</v>
      </c>
      <c r="P19" s="55">
        <v>0</v>
      </c>
      <c r="Q19" s="61">
        <v>0</v>
      </c>
      <c r="R19" s="62">
        <v>0</v>
      </c>
      <c r="S19" s="54">
        <v>0</v>
      </c>
      <c r="T19" s="55">
        <v>0</v>
      </c>
      <c r="U19" s="61">
        <v>0</v>
      </c>
      <c r="V19" s="62">
        <v>0</v>
      </c>
      <c r="W19" s="54">
        <v>0</v>
      </c>
      <c r="X19" s="55">
        <v>0</v>
      </c>
      <c r="Y19" s="61">
        <v>0</v>
      </c>
      <c r="Z19" s="62">
        <v>0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 x14ac:dyDescent="0.25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>
        <v>0</v>
      </c>
      <c r="J21" s="62">
        <v>0</v>
      </c>
      <c r="K21" s="54">
        <v>0</v>
      </c>
      <c r="L21" s="55">
        <v>0</v>
      </c>
      <c r="M21" s="61">
        <v>0</v>
      </c>
      <c r="N21" s="62">
        <v>0</v>
      </c>
      <c r="O21" s="54">
        <v>0</v>
      </c>
      <c r="P21" s="55">
        <v>0</v>
      </c>
      <c r="Q21" s="61">
        <v>0</v>
      </c>
      <c r="R21" s="62">
        <v>0</v>
      </c>
      <c r="S21" s="54">
        <v>0</v>
      </c>
      <c r="T21" s="55">
        <v>0</v>
      </c>
      <c r="U21" s="61">
        <v>0</v>
      </c>
      <c r="V21" s="62">
        <v>0</v>
      </c>
      <c r="W21" s="54">
        <v>0</v>
      </c>
      <c r="X21" s="55">
        <v>0</v>
      </c>
      <c r="Y21" s="61">
        <v>0</v>
      </c>
      <c r="Z21" s="62">
        <v>0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>
        <v>0</v>
      </c>
      <c r="V24" s="62">
        <v>0</v>
      </c>
      <c r="W24" s="54">
        <v>0</v>
      </c>
      <c r="X24" s="55">
        <v>0</v>
      </c>
      <c r="Y24" s="61">
        <v>0</v>
      </c>
      <c r="Z24" s="62">
        <v>0</v>
      </c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>
        <v>0</v>
      </c>
      <c r="V25" s="62">
        <v>0</v>
      </c>
      <c r="W25" s="54">
        <v>0</v>
      </c>
      <c r="X25" s="55">
        <v>0</v>
      </c>
      <c r="Y25" s="61">
        <v>0</v>
      </c>
      <c r="Z25" s="62">
        <v>0</v>
      </c>
    </row>
    <row r="26" spans="2:31" x14ac:dyDescent="0.25">
      <c r="B26" s="5" t="s">
        <v>18</v>
      </c>
      <c r="C26" s="56">
        <v>-3.7427385319999999E-2</v>
      </c>
      <c r="D26" s="57">
        <v>1</v>
      </c>
      <c r="E26" s="63">
        <v>-5.9641192300000003E-3</v>
      </c>
      <c r="F26" s="64">
        <v>0.99999999999999989</v>
      </c>
      <c r="G26" s="56">
        <v>2.6073566749999999E-2</v>
      </c>
      <c r="H26" s="57">
        <v>1</v>
      </c>
      <c r="I26" s="63">
        <v>-4.0300000000000002E-2</v>
      </c>
      <c r="J26" s="64">
        <v>1</v>
      </c>
      <c r="K26" s="56">
        <v>-1.342456654E-2</v>
      </c>
      <c r="L26" s="57">
        <v>1</v>
      </c>
      <c r="M26" s="63">
        <v>-3.7630710880000001E-2</v>
      </c>
      <c r="N26" s="64">
        <v>1.0000000000000002</v>
      </c>
      <c r="O26" s="56">
        <v>5.1799999999999999E-2</v>
      </c>
      <c r="P26" s="57">
        <v>1</v>
      </c>
      <c r="Q26" s="63">
        <v>-4.269903026E-2</v>
      </c>
      <c r="R26" s="64">
        <v>1.0000000000000002</v>
      </c>
      <c r="S26" s="56">
        <v>-2.3706038379999999E-2</v>
      </c>
      <c r="T26" s="57">
        <v>1</v>
      </c>
      <c r="U26" s="63">
        <v>5.627309397E-2</v>
      </c>
      <c r="V26" s="64">
        <v>1</v>
      </c>
      <c r="W26" s="56">
        <v>9.9240836000000004E-4</v>
      </c>
      <c r="X26" s="57">
        <v>1</v>
      </c>
      <c r="Y26" s="63">
        <v>-1.34560133E-2</v>
      </c>
      <c r="Z26" s="64">
        <v>1</v>
      </c>
    </row>
    <row r="27" spans="2:31" x14ac:dyDescent="0.25">
      <c r="B27" s="9" t="s">
        <v>24</v>
      </c>
      <c r="C27" s="58">
        <v>-555.02813999999989</v>
      </c>
      <c r="D27" s="87"/>
      <c r="E27" s="65">
        <v>-130.17114000000018</v>
      </c>
      <c r="F27" s="87"/>
      <c r="G27" s="58">
        <v>617.14694000000009</v>
      </c>
      <c r="H27" s="87"/>
      <c r="I27" s="65">
        <v>-1082.4834599999997</v>
      </c>
      <c r="J27" s="87"/>
      <c r="K27" s="58">
        <v>-356.24817000000041</v>
      </c>
      <c r="L27" s="87"/>
      <c r="M27" s="65">
        <v>-1132.0989699999993</v>
      </c>
      <c r="N27" s="87"/>
      <c r="O27" s="58">
        <v>1698.2637000000004</v>
      </c>
      <c r="P27" s="87"/>
      <c r="Q27" s="65">
        <v>-1640.7433399999998</v>
      </c>
      <c r="R27" s="87"/>
      <c r="S27" s="58">
        <v>-1030.2085900000002</v>
      </c>
      <c r="T27" s="87"/>
      <c r="U27" s="65">
        <v>2395.94085</v>
      </c>
      <c r="V27" s="87"/>
      <c r="W27" s="58">
        <v>34.155290000000441</v>
      </c>
      <c r="X27" s="87"/>
      <c r="Y27" s="65">
        <v>-685.52164999999991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5.2575944043498166E-3</v>
      </c>
      <c r="D29" s="60">
        <v>0.2057985315888464</v>
      </c>
      <c r="E29" s="66">
        <v>2.9910258064492078E-3</v>
      </c>
      <c r="F29" s="67">
        <v>0.20918869839351084</v>
      </c>
      <c r="G29" s="59">
        <v>-3.9055575697819903E-3</v>
      </c>
      <c r="H29" s="60">
        <v>0.19369882395668461</v>
      </c>
      <c r="I29" s="66">
        <v>7.4000000000000003E-3</v>
      </c>
      <c r="J29" s="67">
        <v>0.1883</v>
      </c>
      <c r="K29" s="59">
        <v>1.0560244408224125E-3</v>
      </c>
      <c r="L29" s="60">
        <v>0.21340355754081575</v>
      </c>
      <c r="M29" s="66">
        <v>9.9019819449897729E-3</v>
      </c>
      <c r="N29" s="67">
        <v>0.2137686304521059</v>
      </c>
      <c r="O29" s="59">
        <v>-5.4999999999999997E-3</v>
      </c>
      <c r="P29" s="60">
        <v>0.19439999999999999</v>
      </c>
      <c r="Q29" s="66">
        <v>-2.1092709790767003E-3</v>
      </c>
      <c r="R29" s="67">
        <v>0.18198139701892374</v>
      </c>
      <c r="S29" s="59">
        <v>7.2078790984499803E-3</v>
      </c>
      <c r="T29" s="60">
        <v>0.12041915708135262</v>
      </c>
      <c r="U29" s="66">
        <v>-2.4354419350964895E-4</v>
      </c>
      <c r="V29" s="67">
        <v>0.11739114949013844</v>
      </c>
      <c r="W29" s="59">
        <v>-2.2158471601001627E-3</v>
      </c>
      <c r="X29" s="60">
        <v>0.11124763179820078</v>
      </c>
      <c r="Y29" s="66">
        <v>6.9766546141074061E-3</v>
      </c>
      <c r="Z29" s="67">
        <v>0.27694292169475293</v>
      </c>
    </row>
    <row r="30" spans="2:31" x14ac:dyDescent="0.25">
      <c r="B30" s="4" t="s">
        <v>20</v>
      </c>
      <c r="C30" s="54">
        <v>-4.2684979724349821E-2</v>
      </c>
      <c r="D30" s="55">
        <v>0.79420146841115358</v>
      </c>
      <c r="E30" s="61">
        <v>-8.9551450364491973E-3</v>
      </c>
      <c r="F30" s="62">
        <v>0.79081130160648927</v>
      </c>
      <c r="G30" s="54">
        <v>2.9979124319781978E-2</v>
      </c>
      <c r="H30" s="55">
        <v>0.80630117604331542</v>
      </c>
      <c r="I30" s="61">
        <v>-4.7699999999999999E-2</v>
      </c>
      <c r="J30" s="62">
        <v>0.81169999999999998</v>
      </c>
      <c r="K30" s="54">
        <v>-1.4480590980822399E-2</v>
      </c>
      <c r="L30" s="55">
        <v>0.78659644245918425</v>
      </c>
      <c r="M30" s="61">
        <v>-4.7532692824989772E-2</v>
      </c>
      <c r="N30" s="62">
        <v>0.78623136954789408</v>
      </c>
      <c r="O30" s="54">
        <v>5.7299999999999997E-2</v>
      </c>
      <c r="P30" s="55">
        <v>0.80559999999999998</v>
      </c>
      <c r="Q30" s="61">
        <v>-4.0589759280923288E-2</v>
      </c>
      <c r="R30" s="62">
        <v>0.8180186029810762</v>
      </c>
      <c r="S30" s="54">
        <v>-3.0913917478449963E-2</v>
      </c>
      <c r="T30" s="55">
        <v>0.87958084291864747</v>
      </c>
      <c r="U30" s="61">
        <v>5.651663816350963E-2</v>
      </c>
      <c r="V30" s="62">
        <v>0.88260885050986149</v>
      </c>
      <c r="W30" s="54">
        <v>3.2082555201001645E-3</v>
      </c>
      <c r="X30" s="55">
        <v>0.88875236820179915</v>
      </c>
      <c r="Y30" s="61">
        <v>-2.0432667914107406E-2</v>
      </c>
      <c r="Z30" s="62">
        <v>0.72305707830524713</v>
      </c>
    </row>
    <row r="31" spans="2:31" x14ac:dyDescent="0.25">
      <c r="B31" s="5" t="s">
        <v>18</v>
      </c>
      <c r="C31" s="56">
        <v>-3.7427385319999999E-2</v>
      </c>
      <c r="D31" s="57">
        <v>1</v>
      </c>
      <c r="E31" s="63">
        <v>-5.9641192300000003E-3</v>
      </c>
      <c r="F31" s="64">
        <v>0.99999999999999989</v>
      </c>
      <c r="G31" s="56">
        <v>2.6073566749999999E-2</v>
      </c>
      <c r="H31" s="57">
        <v>1</v>
      </c>
      <c r="I31" s="63">
        <v>-4.0300000000000002E-2</v>
      </c>
      <c r="J31" s="64">
        <v>1</v>
      </c>
      <c r="K31" s="56">
        <v>-1.342456654E-2</v>
      </c>
      <c r="L31" s="57">
        <v>1</v>
      </c>
      <c r="M31" s="63">
        <v>-3.7630710880000001E-2</v>
      </c>
      <c r="N31" s="64">
        <v>1.0000000000000002</v>
      </c>
      <c r="O31" s="56">
        <v>5.1799999999999999E-2</v>
      </c>
      <c r="P31" s="57">
        <v>1</v>
      </c>
      <c r="Q31" s="63">
        <v>-4.269903026E-2</v>
      </c>
      <c r="R31" s="64">
        <v>1.0000000000000002</v>
      </c>
      <c r="S31" s="56">
        <v>-2.3706038379999999E-2</v>
      </c>
      <c r="T31" s="57">
        <v>1</v>
      </c>
      <c r="U31" s="63">
        <v>5.627309397E-2</v>
      </c>
      <c r="V31" s="64">
        <v>1</v>
      </c>
      <c r="W31" s="56">
        <v>9.9240836000000004E-4</v>
      </c>
      <c r="X31" s="57">
        <v>1</v>
      </c>
      <c r="Y31" s="63">
        <v>-1.34560133E-2</v>
      </c>
      <c r="Z31" s="64">
        <v>1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-4.123297795774699E-2</v>
      </c>
      <c r="D33" s="60">
        <v>1.0029686721993931</v>
      </c>
      <c r="E33" s="66">
        <v>-7.7509152734565713E-3</v>
      </c>
      <c r="F33" s="67">
        <v>0.9993733860633166</v>
      </c>
      <c r="G33" s="59">
        <v>2.8833993881137755E-2</v>
      </c>
      <c r="H33" s="60">
        <v>0.99845633213694618</v>
      </c>
      <c r="I33" s="66">
        <v>-4.4600000000000001E-2</v>
      </c>
      <c r="J33" s="67">
        <v>0.99919999999999998</v>
      </c>
      <c r="K33" s="59">
        <v>-1.3668770848370057E-2</v>
      </c>
      <c r="L33" s="60">
        <v>0.99518818267439868</v>
      </c>
      <c r="M33" s="66">
        <v>-4.423146074380821E-2</v>
      </c>
      <c r="N33" s="67">
        <v>0.99388562737667463</v>
      </c>
      <c r="O33" s="59">
        <v>5.5500000000000001E-2</v>
      </c>
      <c r="P33" s="60">
        <v>0.99209999999999998</v>
      </c>
      <c r="Q33" s="66">
        <v>-4.1689929894282933E-2</v>
      </c>
      <c r="R33" s="67">
        <v>0.99785796013828321</v>
      </c>
      <c r="S33" s="59">
        <v>-2.8239863826481287E-2</v>
      </c>
      <c r="T33" s="60">
        <v>0.99367272610777213</v>
      </c>
      <c r="U33" s="66">
        <v>5.6356864757603473E-2</v>
      </c>
      <c r="V33" s="67">
        <v>0.99168001262912131</v>
      </c>
      <c r="W33" s="59">
        <v>2.4920398603455237E-3</v>
      </c>
      <c r="X33" s="60">
        <v>0.99342666404443492</v>
      </c>
      <c r="Y33" s="66">
        <v>-1.5440343926830533E-2</v>
      </c>
      <c r="Z33" s="67">
        <v>0.9939195935986056</v>
      </c>
    </row>
    <row r="34" spans="2:26" x14ac:dyDescent="0.25">
      <c r="B34" s="4" t="s">
        <v>22</v>
      </c>
      <c r="C34" s="54">
        <v>3.8055926377470249E-3</v>
      </c>
      <c r="D34" s="55">
        <v>-2.9686721993931143E-3</v>
      </c>
      <c r="E34" s="61">
        <v>1.7867960434565671E-3</v>
      </c>
      <c r="F34" s="62">
        <v>6.2661393668345892E-4</v>
      </c>
      <c r="G34" s="54">
        <v>-2.7604271311377684E-3</v>
      </c>
      <c r="H34" s="55">
        <v>1.5436678630537882E-3</v>
      </c>
      <c r="I34" s="61">
        <v>4.1999999999999997E-3</v>
      </c>
      <c r="J34" s="62">
        <v>8.0000000000000004E-4</v>
      </c>
      <c r="K34" s="54">
        <v>2.4420430837007566E-4</v>
      </c>
      <c r="L34" s="55">
        <v>4.8118173256012078E-3</v>
      </c>
      <c r="M34" s="61">
        <v>6.600749863808225E-3</v>
      </c>
      <c r="N34" s="62">
        <v>6.1143726233254311E-3</v>
      </c>
      <c r="O34" s="54">
        <v>-3.7000000000000002E-3</v>
      </c>
      <c r="P34" s="55">
        <v>7.9000000000000008E-3</v>
      </c>
      <c r="Q34" s="61">
        <v>-1.0091003657170694E-3</v>
      </c>
      <c r="R34" s="62">
        <v>2.1420398617168841E-3</v>
      </c>
      <c r="S34" s="54">
        <v>4.5338254464813016E-3</v>
      </c>
      <c r="T34" s="55">
        <v>6.3272738922278129E-3</v>
      </c>
      <c r="U34" s="61">
        <v>-8.377078760348538E-5</v>
      </c>
      <c r="V34" s="62">
        <v>8.3199873708786638E-3</v>
      </c>
      <c r="W34" s="54">
        <v>-1.4996315003455241E-3</v>
      </c>
      <c r="X34" s="55">
        <v>6.5733359555651188E-3</v>
      </c>
      <c r="Y34" s="61">
        <v>1.9843306268305509E-3</v>
      </c>
      <c r="Z34" s="62">
        <v>6.0804064013944515E-3</v>
      </c>
    </row>
    <row r="35" spans="2:26" x14ac:dyDescent="0.25">
      <c r="B35" s="10" t="s">
        <v>18</v>
      </c>
      <c r="C35" s="56">
        <v>-3.7427385319999999E-2</v>
      </c>
      <c r="D35" s="57">
        <v>1</v>
      </c>
      <c r="E35" s="63">
        <v>-5.9641192300000003E-3</v>
      </c>
      <c r="F35" s="64">
        <v>0.99999999999999989</v>
      </c>
      <c r="G35" s="56">
        <v>2.6073566749999999E-2</v>
      </c>
      <c r="H35" s="57">
        <v>1</v>
      </c>
      <c r="I35" s="63">
        <v>-4.0300000000000002E-2</v>
      </c>
      <c r="J35" s="64">
        <v>1</v>
      </c>
      <c r="K35" s="56">
        <v>-1.342456654E-2</v>
      </c>
      <c r="L35" s="57">
        <v>1</v>
      </c>
      <c r="M35" s="63">
        <v>-3.7630710880000001E-2</v>
      </c>
      <c r="N35" s="64">
        <v>1.0000000000000002</v>
      </c>
      <c r="O35" s="56">
        <v>5.1799999999999999E-2</v>
      </c>
      <c r="P35" s="57">
        <v>1</v>
      </c>
      <c r="Q35" s="63">
        <v>-4.269903026E-2</v>
      </c>
      <c r="R35" s="64">
        <v>1.0000000000000002</v>
      </c>
      <c r="S35" s="56">
        <v>-2.3706038379999999E-2</v>
      </c>
      <c r="T35" s="57">
        <v>1</v>
      </c>
      <c r="U35" s="63">
        <v>5.627309397E-2</v>
      </c>
      <c r="V35" s="64">
        <v>1</v>
      </c>
      <c r="W35" s="56">
        <v>9.9240836000000004E-4</v>
      </c>
      <c r="X35" s="57">
        <v>1</v>
      </c>
      <c r="Y35" s="63">
        <v>-1.34560133E-2</v>
      </c>
      <c r="Z35" s="64">
        <v>1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1.8089525643767137E-3</v>
      </c>
      <c r="D38" s="55">
        <v>0.20316148144623258</v>
      </c>
      <c r="E38" s="61">
        <v>1.0073482581216889E-2</v>
      </c>
      <c r="F38" s="62">
        <v>0.20765425782878047</v>
      </c>
      <c r="G38" s="54">
        <v>9.7636833086491431E-3</v>
      </c>
      <c r="H38" s="55">
        <v>0.17204637454377802</v>
      </c>
      <c r="I38" s="61">
        <v>1.3171074054346893E-2</v>
      </c>
      <c r="J38" s="62">
        <v>0.15709565566254177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0</v>
      </c>
      <c r="D39" s="55">
        <v>0</v>
      </c>
      <c r="E39" s="61">
        <v>0</v>
      </c>
      <c r="F39" s="62">
        <v>0</v>
      </c>
      <c r="G39" s="54">
        <v>0</v>
      </c>
      <c r="H39" s="55">
        <v>0</v>
      </c>
      <c r="I39" s="61">
        <v>0</v>
      </c>
      <c r="J39" s="62">
        <v>0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0</v>
      </c>
      <c r="D42" s="55">
        <v>0</v>
      </c>
      <c r="E42" s="61">
        <v>0</v>
      </c>
      <c r="F42" s="62">
        <v>0</v>
      </c>
      <c r="G42" s="54">
        <v>0</v>
      </c>
      <c r="H42" s="55">
        <v>0</v>
      </c>
      <c r="I42" s="61">
        <v>0</v>
      </c>
      <c r="J42" s="62">
        <v>0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0</v>
      </c>
      <c r="D43" s="55">
        <v>0</v>
      </c>
      <c r="E43" s="61">
        <v>0</v>
      </c>
      <c r="F43" s="62">
        <v>0</v>
      </c>
      <c r="G43" s="54">
        <v>0</v>
      </c>
      <c r="H43" s="55">
        <v>0</v>
      </c>
      <c r="I43" s="61">
        <v>0</v>
      </c>
      <c r="J43" s="62">
        <v>0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0</v>
      </c>
      <c r="D44" s="55">
        <v>0</v>
      </c>
      <c r="E44" s="61">
        <v>1.8585231899903576E-5</v>
      </c>
      <c r="F44" s="62">
        <v>0</v>
      </c>
      <c r="G44" s="54">
        <v>2.7426776728178837E-5</v>
      </c>
      <c r="H44" s="55">
        <v>0</v>
      </c>
      <c r="I44" s="61">
        <v>3.0685713322764485E-5</v>
      </c>
      <c r="J44" s="62">
        <v>0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-1.1595420431193545E-2</v>
      </c>
      <c r="D45" s="55">
        <v>0.80026286684866932</v>
      </c>
      <c r="E45" s="61">
        <v>-8.342755193494443E-2</v>
      </c>
      <c r="F45" s="62">
        <v>0.79260281657242393</v>
      </c>
      <c r="G45" s="54">
        <v>-9.65054833023829E-2</v>
      </c>
      <c r="H45" s="55">
        <v>0.82017710856662251</v>
      </c>
      <c r="I45" s="61">
        <v>-6.1563721193986502E-2</v>
      </c>
      <c r="J45" s="62">
        <v>0.83499578900085758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0</v>
      </c>
      <c r="D46" s="55">
        <v>0</v>
      </c>
      <c r="E46" s="61">
        <v>0</v>
      </c>
      <c r="F46" s="62">
        <v>0</v>
      </c>
      <c r="G46" s="54">
        <v>0</v>
      </c>
      <c r="H46" s="55">
        <v>0</v>
      </c>
      <c r="I46" s="61">
        <v>-7.8249610009460994E-4</v>
      </c>
      <c r="J46" s="62">
        <v>3.1550707738467686E-3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>
        <v>0</v>
      </c>
      <c r="F47" s="62">
        <v>0</v>
      </c>
      <c r="G47" s="54">
        <v>0</v>
      </c>
      <c r="H47" s="55">
        <v>0</v>
      </c>
      <c r="I47" s="61">
        <v>0</v>
      </c>
      <c r="J47" s="62">
        <v>0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>
        <v>0</v>
      </c>
      <c r="H48" s="55">
        <v>0</v>
      </c>
      <c r="I48" s="61">
        <v>0</v>
      </c>
      <c r="J48" s="62">
        <v>0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-8.4337996571613762E-3</v>
      </c>
      <c r="D49" s="55">
        <v>-3.4243482949020032E-3</v>
      </c>
      <c r="E49" s="61">
        <v>-3.2079520365045383E-2</v>
      </c>
      <c r="F49" s="62">
        <v>-2.5707440120431693E-4</v>
      </c>
      <c r="G49" s="54">
        <v>-3.3890838721506458E-2</v>
      </c>
      <c r="H49" s="55">
        <v>7.8015168895995066E-3</v>
      </c>
      <c r="I49" s="61">
        <v>-3.3564130445162418E-2</v>
      </c>
      <c r="J49" s="62">
        <v>4.7677702770396084E-3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>
        <v>0</v>
      </c>
      <c r="H50" s="55">
        <v>0</v>
      </c>
      <c r="I50" s="61">
        <v>0</v>
      </c>
      <c r="J50" s="62">
        <v>0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0</v>
      </c>
      <c r="D52" s="55">
        <v>0</v>
      </c>
      <c r="E52" s="61">
        <v>0</v>
      </c>
      <c r="F52" s="62">
        <v>0</v>
      </c>
      <c r="G52" s="54">
        <v>0</v>
      </c>
      <c r="H52" s="55">
        <v>0</v>
      </c>
      <c r="I52" s="61">
        <v>0</v>
      </c>
      <c r="J52" s="62">
        <v>0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>
        <v>0</v>
      </c>
      <c r="J55" s="62">
        <v>0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>
        <v>0</v>
      </c>
      <c r="J56" s="62">
        <v>0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-1.8220267523978206E-2</v>
      </c>
      <c r="D57" s="57">
        <v>0.99999999999999989</v>
      </c>
      <c r="E57" s="63">
        <v>-0.10541500448687302</v>
      </c>
      <c r="F57" s="64">
        <v>1.0000000000000002</v>
      </c>
      <c r="G57" s="56">
        <v>-0.12060523045342275</v>
      </c>
      <c r="H57" s="57">
        <v>1.0000249999999999</v>
      </c>
      <c r="I57" s="63">
        <v>-8.270857634202966E-2</v>
      </c>
      <c r="J57" s="64">
        <v>1.0000142857142857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-68.052339999999958</v>
      </c>
      <c r="D58" s="87"/>
      <c r="E58" s="65">
        <v>-2638.8829399999995</v>
      </c>
      <c r="F58" s="87"/>
      <c r="G58" s="58">
        <v>-3611.5711699999993</v>
      </c>
      <c r="H58" s="87"/>
      <c r="I58" s="65">
        <v>-1866.9966799999988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4.3810166761023223E-3</v>
      </c>
      <c r="D60" s="60">
        <v>0.20289535131301395</v>
      </c>
      <c r="E60" s="66">
        <v>2.2476207584869356E-2</v>
      </c>
      <c r="F60" s="67">
        <v>0.2137686304521059</v>
      </c>
      <c r="G60" s="59">
        <v>2.2101925290843077E-2</v>
      </c>
      <c r="H60" s="60">
        <v>0.17764229613809557</v>
      </c>
      <c r="I60" s="66">
        <v>2.6788358883096639E-2</v>
      </c>
      <c r="J60" s="67">
        <v>0.17373584107649634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-2.2601284200080528E-2</v>
      </c>
      <c r="D61" s="55">
        <v>0.79710464868698605</v>
      </c>
      <c r="E61" s="61">
        <v>-0.12789121207174237</v>
      </c>
      <c r="F61" s="62">
        <v>0.78623136954789408</v>
      </c>
      <c r="G61" s="54">
        <v>-0.14270715574426582</v>
      </c>
      <c r="H61" s="55">
        <v>0.82235770386190443</v>
      </c>
      <c r="I61" s="61">
        <v>-0.1094969352251263</v>
      </c>
      <c r="J61" s="62">
        <v>0.82626415892350369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-1.8220267523978206E-2</v>
      </c>
      <c r="D62" s="57">
        <v>1</v>
      </c>
      <c r="E62" s="63">
        <v>-0.10541500448687302</v>
      </c>
      <c r="F62" s="64">
        <v>1</v>
      </c>
      <c r="G62" s="56">
        <v>-0.12060523045342275</v>
      </c>
      <c r="H62" s="57">
        <v>1</v>
      </c>
      <c r="I62" s="63">
        <v>-8.270857634202966E-2</v>
      </c>
      <c r="J62" s="64">
        <v>1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-2.104352219678703E-2</v>
      </c>
      <c r="D64" s="60">
        <v>1.0002661301332187</v>
      </c>
      <c r="E64" s="66">
        <v>-0.11933951673838276</v>
      </c>
      <c r="F64" s="67">
        <v>0.99388562737667463</v>
      </c>
      <c r="G64" s="59">
        <v>-0.13433490591335751</v>
      </c>
      <c r="H64" s="60">
        <v>0.99437907840568251</v>
      </c>
      <c r="I64" s="66">
        <v>-9.6844542775126788E-2</v>
      </c>
      <c r="J64" s="67">
        <v>0.99379179769927029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2.823254672808822E-3</v>
      </c>
      <c r="D65" s="55">
        <v>-2.6613013321862239E-4</v>
      </c>
      <c r="E65" s="61">
        <v>1.3924512251509738E-2</v>
      </c>
      <c r="F65" s="62">
        <v>6.1143726233254311E-3</v>
      </c>
      <c r="G65" s="54">
        <v>1.3729675459934764E-2</v>
      </c>
      <c r="H65" s="55">
        <v>5.6209215943175328E-3</v>
      </c>
      <c r="I65" s="61">
        <v>1.4135966433097131E-2</v>
      </c>
      <c r="J65" s="62">
        <v>6.2082023007297661E-3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-1.8220267523978206E-2</v>
      </c>
      <c r="D66" s="57">
        <v>1.0000000000000002</v>
      </c>
      <c r="E66" s="63">
        <v>-0.10541500448687302</v>
      </c>
      <c r="F66" s="64">
        <v>1</v>
      </c>
      <c r="G66" s="56">
        <v>-0.12060523045342275</v>
      </c>
      <c r="H66" s="57">
        <v>1</v>
      </c>
      <c r="I66" s="63">
        <v>-8.270857634202966E-2</v>
      </c>
      <c r="J66" s="64">
        <v>1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  <ds:schemaRef ds:uri="a46656d4-8850-49b3-aebd-68bd05f7f43d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2023-01-16T08:22:43Z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