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7A32F74-3BFE-4E75-AED2-6C89FB4E260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<sst xmlns="http://schemas.openxmlformats.org/spreadsheetml/2006/main" count="5671" uniqueCount="1342">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</sst>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68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אג"ח ממשלת ישראל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520004896_B68_Yield422.xlsx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68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אג"ח ממשלת ישראל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3.3320128913744651E-6</v>
      </c>
      <c r="D7" s="55">
        <v>8.6383946101151993E-2</v>
      </c>
      <c r="E7" s="61">
        <v>1.3719827691491478E-5</v>
      </c>
      <c r="F7" s="62">
        <v>7.9230989109049396E-2</v>
      </c>
      <c r="G7" s="54">
        <v>1.995551857592706E-6</v>
      </c>
      <c r="H7" s="55">
        <v>7.6609827435375172E-2</v>
      </c>
      <c r="I7" s="61">
        <v>2.173544581545805E-6</v>
      </c>
      <c r="J7" s="62">
        <v>6.9415768171285627E-2</v>
      </c>
      <c r="K7" s="54">
        <v>7.5107332770649821E-6</v>
      </c>
      <c r="L7" s="55">
        <v>6.9580930871426194E-2</v>
      </c>
      <c r="M7" s="61">
        <v>7.5739045240467691E-5</v>
      </c>
      <c r="N7" s="62">
        <v>7.5363952861521963E-2</v>
      </c>
      <c r="O7" s="54">
        <v>6.0191818348417431E-6</v>
      </c>
      <c r="P7" s="55">
        <v>7.5854217941771843E-2</v>
      </c>
      <c r="Q7" s="61">
        <v>-8.1586505554497144E-7</v>
      </c>
      <c r="R7" s="62">
        <v>7.4310210434828855E-2</v>
      </c>
      <c r="S7" s="54">
        <v>1.7501908887480916E-5</v>
      </c>
      <c r="T7" s="55">
        <v>6.6290847261599367E-2</v>
      </c>
      <c r="U7" s="61">
        <v>3.2648323467347412E-6</v>
      </c>
      <c r="V7" s="62">
        <v>6.5420501993179392E-2</v>
      </c>
      <c r="W7" s="54">
        <v>8.3937656303510185E-7</v>
      </c>
      <c r="X7" s="55">
        <v>7.8088954415118941E-2</v>
      </c>
      <c r="Y7" s="61">
        <v>2.1603990413406384E-5</v>
      </c>
      <c r="Z7" s="62">
        <v>6.1306808633116529E-2</v>
      </c>
      <c r="AE7" s="2"/>
    </row>
    <row r="8" spans="2:31" ht="30">
      <c r="B8" s="74" t="s">
        <v>989</v>
      </c>
      <c r="C8" s="54">
        <v>-1.6234511337745582E-2</v>
      </c>
      <c r="D8" s="55">
        <v>0.91379755499344184</v>
      </c>
      <c r="E8" s="61">
        <v>-1.4643136037639792E-2</v>
      </c>
      <c r="F8" s="62">
        <v>0.92097221957143149</v>
      </c>
      <c r="G8" s="54">
        <v>-5.5284616369076405E-3</v>
      </c>
      <c r="H8" s="55">
        <v>0.92370532191874521</v>
      </c>
      <c r="I8" s="61">
        <v>-5.0647502795507634E-3</v>
      </c>
      <c r="J8" s="62">
        <v>0.93058798807524301</v>
      </c>
      <c r="K8" s="54">
        <v>-1.5858769441767555E-2</v>
      </c>
      <c r="L8" s="55">
        <v>0.93043975160401293</v>
      </c>
      <c r="M8" s="61">
        <v>-6.9783232643329143E-4</v>
      </c>
      <c r="N8" s="62">
        <v>0.92470646287704827</v>
      </c>
      <c r="O8" s="54">
        <v>1.0137697090659687E-2</v>
      </c>
      <c r="P8" s="55">
        <v>0.92422567609265971</v>
      </c>
      <c r="Q8" s="61">
        <v>-1.5893587582018472E-2</v>
      </c>
      <c r="R8" s="62">
        <v>0.92568978956517112</v>
      </c>
      <c r="S8" s="54">
        <v>-1.6832350931170675E-2</v>
      </c>
      <c r="T8" s="55">
        <v>0.93370915273840072</v>
      </c>
      <c r="U8" s="61">
        <v>3.9965155424290608E-3</v>
      </c>
      <c r="V8" s="62">
        <v>0.93457949800682061</v>
      </c>
      <c r="W8" s="54">
        <v>1.9485967497451968E-3</v>
      </c>
      <c r="X8" s="55">
        <v>0.92191104558488102</v>
      </c>
      <c r="Y8" s="61">
        <v>-8.6789471826729872E-3</v>
      </c>
      <c r="Z8" s="62">
        <v>0.93869668214300739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>
      <c r="B13" s="4" t="s">
        <v>6</v>
      </c>
      <c r="C13" s="54">
        <v>5.1062004601870104E-6</v>
      </c>
      <c r="D13" s="55">
        <v>0</v>
      </c>
      <c r="E13" s="61">
        <v>4.4196126574561803E-6</v>
      </c>
      <c r="F13" s="62">
        <v>0</v>
      </c>
      <c r="G13" s="54">
        <v>6.2490032297341111E-6</v>
      </c>
      <c r="H13" s="55">
        <v>0</v>
      </c>
      <c r="I13" s="61">
        <v>3.7624859226921643E-6</v>
      </c>
      <c r="J13" s="62">
        <v>0</v>
      </c>
      <c r="K13" s="54">
        <v>4.4635864253980565E-6</v>
      </c>
      <c r="L13" s="55">
        <v>0</v>
      </c>
      <c r="M13" s="61">
        <v>7.1967065024191696E-6</v>
      </c>
      <c r="N13" s="62">
        <v>0</v>
      </c>
      <c r="O13" s="54">
        <v>3.5558498065003808E-6</v>
      </c>
      <c r="P13" s="55">
        <v>0</v>
      </c>
      <c r="Q13" s="61">
        <v>7.4432070740157872E-6</v>
      </c>
      <c r="R13" s="62">
        <v>0</v>
      </c>
      <c r="S13" s="54">
        <v>1.1433262283194763E-5</v>
      </c>
      <c r="T13" s="55">
        <v>0</v>
      </c>
      <c r="U13" s="61">
        <v>6.7064552242041386E-6</v>
      </c>
      <c r="V13" s="62">
        <v>0</v>
      </c>
      <c r="W13" s="54">
        <v>6.0654636917678433E-6</v>
      </c>
      <c r="X13" s="55">
        <v>0</v>
      </c>
      <c r="Y13" s="61">
        <v>7.4227161127115442E-6</v>
      </c>
      <c r="Z13" s="62">
        <v>0</v>
      </c>
      <c r="AE13" s="2"/>
    </row>
    <row r="14" spans="2:31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>
        <v>0</v>
      </c>
      <c r="J14" s="62">
        <v>0</v>
      </c>
      <c r="K14" s="54">
        <v>0</v>
      </c>
      <c r="L14" s="55">
        <v>0</v>
      </c>
      <c r="M14" s="61">
        <v>0</v>
      </c>
      <c r="N14" s="62">
        <v>0</v>
      </c>
      <c r="O14" s="54">
        <v>0</v>
      </c>
      <c r="P14" s="55">
        <v>0</v>
      </c>
      <c r="Q14" s="61">
        <v>0</v>
      </c>
      <c r="R14" s="62">
        <v>0</v>
      </c>
      <c r="S14" s="54">
        <v>0</v>
      </c>
      <c r="T14" s="55">
        <v>0</v>
      </c>
      <c r="U14" s="61">
        <v>0</v>
      </c>
      <c r="V14" s="62">
        <v>0</v>
      </c>
      <c r="W14" s="54">
        <v>0</v>
      </c>
      <c r="X14" s="55">
        <v>0</v>
      </c>
      <c r="Y14" s="61">
        <v>0</v>
      </c>
      <c r="Z14" s="62">
        <v>0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>
      <c r="B18" s="4" t="s">
        <v>10</v>
      </c>
      <c r="C18" s="54">
        <v>-2.8082512560598146E-4</v>
      </c>
      <c r="D18" s="55">
        <v>-1.8150109459393716E-4</v>
      </c>
      <c r="E18" s="61">
        <v>-9.6828942709155925E-5</v>
      </c>
      <c r="F18" s="62">
        <v>-2.0320868048083487E-4</v>
      </c>
      <c r="G18" s="54">
        <v>-1.1356017817968679E-4</v>
      </c>
      <c r="H18" s="55">
        <v>-3.1514935412033345E-4</v>
      </c>
      <c r="I18" s="61">
        <v>-1.3343260953473452E-5</v>
      </c>
      <c r="J18" s="62">
        <v>-3.7562465286441058E-6</v>
      </c>
      <c r="K18" s="54">
        <v>-2.1061327934906651E-5</v>
      </c>
      <c r="L18" s="55">
        <v>-2.0682475439176756E-5</v>
      </c>
      <c r="M18" s="61">
        <v>-1.3067145309595489E-5</v>
      </c>
      <c r="N18" s="62">
        <v>-7.041573857033687E-5</v>
      </c>
      <c r="O18" s="54">
        <v>2.6839176989702626E-6</v>
      </c>
      <c r="P18" s="55">
        <v>-7.9894034431601062E-5</v>
      </c>
      <c r="Q18" s="61">
        <v>0</v>
      </c>
      <c r="R18" s="62">
        <v>0</v>
      </c>
      <c r="S18" s="54">
        <v>0</v>
      </c>
      <c r="T18" s="55">
        <v>0</v>
      </c>
      <c r="U18" s="61">
        <v>0</v>
      </c>
      <c r="V18" s="62">
        <v>0</v>
      </c>
      <c r="W18" s="54">
        <v>0</v>
      </c>
      <c r="X18" s="55">
        <v>0</v>
      </c>
      <c r="Y18" s="61">
        <v>-3.0194893853129828E-5</v>
      </c>
      <c r="Z18" s="62">
        <v>-3.4907761239021977E-6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>
      <c r="B26" s="5" t="s">
        <v>18</v>
      </c>
      <c r="C26" s="56">
        <v>-1.6506898249999999E-2</v>
      </c>
      <c r="D26" s="57">
        <v>0.99999999999999989</v>
      </c>
      <c r="E26" s="63">
        <v>-1.472182554E-2</v>
      </c>
      <c r="F26" s="64">
        <v>1</v>
      </c>
      <c r="G26" s="56">
        <v>-5.6337772600000002E-3</v>
      </c>
      <c r="H26" s="57">
        <v>1.0000000000000002</v>
      </c>
      <c r="I26" s="63">
        <v>-5.0721575099999996E-3</v>
      </c>
      <c r="J26" s="64">
        <v>1</v>
      </c>
      <c r="K26" s="56">
        <v>-1.5867856449999999E-2</v>
      </c>
      <c r="L26" s="57">
        <v>1</v>
      </c>
      <c r="M26" s="63">
        <v>-6.2796371999999999E-4</v>
      </c>
      <c r="N26" s="64">
        <v>0.99999999999999989</v>
      </c>
      <c r="O26" s="56">
        <v>1.014995604E-2</v>
      </c>
      <c r="P26" s="57">
        <v>0.99999999999999989</v>
      </c>
      <c r="Q26" s="63">
        <v>-1.5886960240000001E-2</v>
      </c>
      <c r="R26" s="64">
        <v>1</v>
      </c>
      <c r="S26" s="56">
        <v>-1.6803415759999999E-2</v>
      </c>
      <c r="T26" s="57">
        <v>1</v>
      </c>
      <c r="U26" s="63">
        <v>4.0064868300000002E-3</v>
      </c>
      <c r="V26" s="64">
        <v>1</v>
      </c>
      <c r="W26" s="56">
        <v>1.9555015899999999E-3</v>
      </c>
      <c r="X26" s="57">
        <v>1</v>
      </c>
      <c r="Y26" s="63">
        <v>-8.6801153699999998E-3</v>
      </c>
      <c r="Z26" s="64">
        <v>1</v>
      </c>
    </row>
    <row r="27" spans="2:31">
      <c r="B27" s="9" t="s">
        <v>24</v>
      </c>
      <c r="C27" s="58">
        <v>-11021.622380000001</v>
      </c>
      <c r="D27" s="87"/>
      <c r="E27" s="65">
        <v>-9702.0558000000001</v>
      </c>
      <c r="F27" s="87"/>
      <c r="G27" s="58">
        <v>-3647.0660700000003</v>
      </c>
      <c r="H27" s="87"/>
      <c r="I27" s="65">
        <v>-3199.3590700000013</v>
      </c>
      <c r="J27" s="87"/>
      <c r="K27" s="58">
        <v>-9828.5228599999991</v>
      </c>
      <c r="L27" s="87"/>
      <c r="M27" s="65">
        <v>-523.4887400000016</v>
      </c>
      <c r="N27" s="87"/>
      <c r="O27" s="58">
        <v>6117.7842799999999</v>
      </c>
      <c r="P27" s="87"/>
      <c r="Q27" s="65">
        <v>-9550.3367799999996</v>
      </c>
      <c r="R27" s="87"/>
      <c r="S27" s="58">
        <v>-9899.1858100000009</v>
      </c>
      <c r="T27" s="87"/>
      <c r="U27" s="65">
        <v>2310.6014599999999</v>
      </c>
      <c r="V27" s="87"/>
      <c r="W27" s="58">
        <v>1135.1490000000006</v>
      </c>
      <c r="X27" s="87"/>
      <c r="Y27" s="65">
        <v>-4941.1976300000006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-1.6506898250000002E-2</v>
      </c>
      <c r="D29" s="60">
        <v>1</v>
      </c>
      <c r="E29" s="66">
        <v>-1.4721825539999997E-2</v>
      </c>
      <c r="F29" s="67">
        <v>1</v>
      </c>
      <c r="G29" s="59">
        <v>-5.633777260000002E-3</v>
      </c>
      <c r="H29" s="60">
        <v>1</v>
      </c>
      <c r="I29" s="66">
        <v>-5.0721575099999978E-3</v>
      </c>
      <c r="J29" s="67">
        <v>1</v>
      </c>
      <c r="K29" s="59">
        <v>-1.5867856450000002E-2</v>
      </c>
      <c r="L29" s="60">
        <v>1</v>
      </c>
      <c r="M29" s="66">
        <v>-6.2796372000000367E-4</v>
      </c>
      <c r="N29" s="67">
        <v>1</v>
      </c>
      <c r="O29" s="59">
        <v>1.0149956040000003E-2</v>
      </c>
      <c r="P29" s="60">
        <v>1</v>
      </c>
      <c r="Q29" s="66">
        <v>-1.5886960240000001E-2</v>
      </c>
      <c r="R29" s="67">
        <v>1</v>
      </c>
      <c r="S29" s="59">
        <v>-1.6803415759999996E-2</v>
      </c>
      <c r="T29" s="60">
        <v>1</v>
      </c>
      <c r="U29" s="66">
        <v>4.0064868300000002E-3</v>
      </c>
      <c r="V29" s="67">
        <v>1</v>
      </c>
      <c r="W29" s="59">
        <v>1.9555015899999991E-3</v>
      </c>
      <c r="X29" s="60">
        <v>1</v>
      </c>
      <c r="Y29" s="66">
        <v>-8.6801090639126322E-3</v>
      </c>
      <c r="Z29" s="67">
        <v>1</v>
      </c>
    </row>
    <row r="30" spans="2:31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>
        <v>0</v>
      </c>
      <c r="J30" s="62">
        <v>0</v>
      </c>
      <c r="K30" s="54">
        <v>0</v>
      </c>
      <c r="L30" s="55">
        <v>0</v>
      </c>
      <c r="M30" s="61">
        <v>0</v>
      </c>
      <c r="N30" s="62">
        <v>0</v>
      </c>
      <c r="O30" s="54">
        <v>0</v>
      </c>
      <c r="P30" s="55">
        <v>0</v>
      </c>
      <c r="Q30" s="61">
        <v>0</v>
      </c>
      <c r="R30" s="62">
        <v>0</v>
      </c>
      <c r="S30" s="54">
        <v>0</v>
      </c>
      <c r="T30" s="55">
        <v>0</v>
      </c>
      <c r="U30" s="61">
        <v>0</v>
      </c>
      <c r="V30" s="62">
        <v>0</v>
      </c>
      <c r="W30" s="54">
        <v>0</v>
      </c>
      <c r="X30" s="55">
        <v>0</v>
      </c>
      <c r="Y30" s="61">
        <v>0</v>
      </c>
      <c r="Z30" s="62">
        <v>0</v>
      </c>
    </row>
    <row r="31" spans="2:31">
      <c r="B31" s="5" t="s">
        <v>18</v>
      </c>
      <c r="C31" s="56">
        <v>-1.6506898249999999E-2</v>
      </c>
      <c r="D31" s="57">
        <v>0.99999999999999989</v>
      </c>
      <c r="E31" s="63">
        <v>-1.472182554E-2</v>
      </c>
      <c r="F31" s="64">
        <v>1</v>
      </c>
      <c r="G31" s="56">
        <v>-5.6337772600000002E-3</v>
      </c>
      <c r="H31" s="57">
        <v>1.0000000000000002</v>
      </c>
      <c r="I31" s="63">
        <v>-5.0721575099999996E-3</v>
      </c>
      <c r="J31" s="64">
        <v>1</v>
      </c>
      <c r="K31" s="56">
        <v>-1.5867856449999999E-2</v>
      </c>
      <c r="L31" s="57">
        <v>1</v>
      </c>
      <c r="M31" s="63">
        <v>-6.2796371999999999E-4</v>
      </c>
      <c r="N31" s="64">
        <v>0.99999999999999989</v>
      </c>
      <c r="O31" s="56">
        <v>1.014995604E-2</v>
      </c>
      <c r="P31" s="57">
        <v>0.99999999999999989</v>
      </c>
      <c r="Q31" s="63">
        <v>-1.5886960240000001E-2</v>
      </c>
      <c r="R31" s="64">
        <v>1</v>
      </c>
      <c r="S31" s="56">
        <v>-1.6803415759999999E-2</v>
      </c>
      <c r="T31" s="57">
        <v>1</v>
      </c>
      <c r="U31" s="63">
        <v>4.0064868300000002E-3</v>
      </c>
      <c r="V31" s="64">
        <v>1</v>
      </c>
      <c r="W31" s="56">
        <v>1.9555015899999999E-3</v>
      </c>
      <c r="X31" s="57">
        <v>1</v>
      </c>
      <c r="Y31" s="63">
        <v>-8.6801153699999998E-3</v>
      </c>
      <c r="Z31" s="64">
        <v>1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-1.6226073124394023E-2</v>
      </c>
      <c r="D33" s="60">
        <v>1.0001815010945938</v>
      </c>
      <c r="E33" s="66">
        <v>-1.4624996597290846E-2</v>
      </c>
      <c r="F33" s="67">
        <v>1.0002032086804808</v>
      </c>
      <c r="G33" s="59">
        <v>-5.5202170818203179E-3</v>
      </c>
      <c r="H33" s="60">
        <v>1.0003151493541205</v>
      </c>
      <c r="I33" s="66">
        <v>-5.0588142490465265E-3</v>
      </c>
      <c r="J33" s="67">
        <v>1.0000037562465287</v>
      </c>
      <c r="K33" s="59">
        <v>-1.5846795122065094E-2</v>
      </c>
      <c r="L33" s="60">
        <v>1.0000206824754392</v>
      </c>
      <c r="M33" s="66">
        <v>-6.1489657469040462E-4</v>
      </c>
      <c r="N33" s="67">
        <v>1.0000704157385703</v>
      </c>
      <c r="O33" s="59">
        <v>1.0147272122301033E-2</v>
      </c>
      <c r="P33" s="60">
        <v>1.0000798940344315</v>
      </c>
      <c r="Q33" s="66">
        <v>-1.5886960240000001E-2</v>
      </c>
      <c r="R33" s="67">
        <v>1</v>
      </c>
      <c r="S33" s="59">
        <v>-1.6803415759999992E-2</v>
      </c>
      <c r="T33" s="60">
        <v>1</v>
      </c>
      <c r="U33" s="66">
        <v>4.0064868300000011E-3</v>
      </c>
      <c r="V33" s="67">
        <v>1</v>
      </c>
      <c r="W33" s="59">
        <v>1.9555015899999991E-3</v>
      </c>
      <c r="X33" s="60">
        <v>1</v>
      </c>
      <c r="Y33" s="66">
        <v>-8.6499204761468756E-3</v>
      </c>
      <c r="Z33" s="67">
        <v>1.0000034907761239</v>
      </c>
    </row>
    <row r="34" spans="2:26">
      <c r="B34" s="4" t="s">
        <v>22</v>
      </c>
      <c r="C34" s="54">
        <v>-2.8082512560598152E-4</v>
      </c>
      <c r="D34" s="55">
        <v>-1.8150109459393721E-4</v>
      </c>
      <c r="E34" s="61">
        <v>-9.6828942709155965E-5</v>
      </c>
      <c r="F34" s="62">
        <v>-2.032086804808349E-4</v>
      </c>
      <c r="G34" s="54">
        <v>-1.1356017817968679E-4</v>
      </c>
      <c r="H34" s="55">
        <v>-3.1514935412033345E-4</v>
      </c>
      <c r="I34" s="61">
        <v>-1.3343260953473452E-5</v>
      </c>
      <c r="J34" s="62">
        <v>-3.7562465286441058E-6</v>
      </c>
      <c r="K34" s="54">
        <v>-2.1061327934906657E-5</v>
      </c>
      <c r="L34" s="55">
        <v>-2.068247543917676E-5</v>
      </c>
      <c r="M34" s="61">
        <v>-1.3067145309595491E-5</v>
      </c>
      <c r="N34" s="62">
        <v>-7.0415738570336883E-5</v>
      </c>
      <c r="O34" s="54">
        <v>2.6839176989702638E-6</v>
      </c>
      <c r="P34" s="55">
        <v>-7.9894034431601089E-5</v>
      </c>
      <c r="Q34" s="61">
        <v>0</v>
      </c>
      <c r="R34" s="62">
        <v>0</v>
      </c>
      <c r="S34" s="54">
        <v>0</v>
      </c>
      <c r="T34" s="55">
        <v>0</v>
      </c>
      <c r="U34" s="61">
        <v>0</v>
      </c>
      <c r="V34" s="62">
        <v>0</v>
      </c>
      <c r="W34" s="54">
        <v>0</v>
      </c>
      <c r="X34" s="55">
        <v>0</v>
      </c>
      <c r="Y34" s="61">
        <v>-3.0194893853129842E-5</v>
      </c>
      <c r="Z34" s="62">
        <v>-3.4907761239021989E-6</v>
      </c>
    </row>
    <row r="35" spans="2:26">
      <c r="B35" s="10" t="s">
        <v>18</v>
      </c>
      <c r="C35" s="56">
        <v>-1.6506898249999999E-2</v>
      </c>
      <c r="D35" s="57">
        <v>0.99999999999999989</v>
      </c>
      <c r="E35" s="63">
        <v>-1.472182554E-2</v>
      </c>
      <c r="F35" s="64">
        <v>1</v>
      </c>
      <c r="G35" s="56">
        <v>-5.6337772600000002E-3</v>
      </c>
      <c r="H35" s="57">
        <v>1.0000000000000002</v>
      </c>
      <c r="I35" s="63">
        <v>-5.0721575099999996E-3</v>
      </c>
      <c r="J35" s="64">
        <v>1</v>
      </c>
      <c r="K35" s="56">
        <v>-1.5867856449999999E-2</v>
      </c>
      <c r="L35" s="57">
        <v>1</v>
      </c>
      <c r="M35" s="63">
        <v>-6.2796371999999999E-4</v>
      </c>
      <c r="N35" s="64">
        <v>0.99999999999999989</v>
      </c>
      <c r="O35" s="56">
        <v>1.014995604E-2</v>
      </c>
      <c r="P35" s="57">
        <v>0.99999999999999989</v>
      </c>
      <c r="Q35" s="63">
        <v>-1.5886960240000001E-2</v>
      </c>
      <c r="R35" s="64">
        <v>1</v>
      </c>
      <c r="S35" s="56">
        <v>-1.6803415759999999E-2</v>
      </c>
      <c r="T35" s="57">
        <v>1</v>
      </c>
      <c r="U35" s="63">
        <v>4.0064868300000002E-3</v>
      </c>
      <c r="V35" s="64">
        <v>1</v>
      </c>
      <c r="W35" s="56">
        <v>1.9555015899999999E-3</v>
      </c>
      <c r="X35" s="57">
        <v>1</v>
      </c>
      <c r="Y35" s="63">
        <v>-8.6801153699999998E-3</v>
      </c>
      <c r="Z35" s="64">
        <v>1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1.9886558238245359E-5</v>
      </c>
      <c r="D38" s="55">
        <v>8.074158754852552E-2</v>
      </c>
      <c r="E38" s="61">
        <v>1.0575038168176105E-4</v>
      </c>
      <c r="F38" s="62">
        <v>7.6097569091635051E-2</v>
      </c>
      <c r="G38" s="54">
        <v>1.2884226573996356E-4</v>
      </c>
      <c r="H38" s="55">
        <v>7.4782298909778944E-2</v>
      </c>
      <c r="I38" s="61">
        <v>1.5448644867345395E-4</v>
      </c>
      <c r="J38" s="62">
        <v>7.3154746269118789E-2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-3.5989437634658068E-2</v>
      </c>
      <c r="D39" s="55">
        <v>0.91949169882787274</v>
      </c>
      <c r="E39" s="61">
        <v>-5.6735038808965535E-2</v>
      </c>
      <c r="F39" s="62">
        <v>0.92403488317332039</v>
      </c>
      <c r="G39" s="54">
        <v>-7.80943720578791E-2</v>
      </c>
      <c r="H39" s="55">
        <v>0.92531487971512816</v>
      </c>
      <c r="I39" s="61">
        <v>-8.0655463398414826E-2</v>
      </c>
      <c r="J39" s="62">
        <v>0.9269184285975719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1.5774898441955898E-5</v>
      </c>
      <c r="D44" s="55">
        <v>0</v>
      </c>
      <c r="E44" s="61">
        <v>3.119799658124478E-5</v>
      </c>
      <c r="F44" s="62">
        <v>0</v>
      </c>
      <c r="G44" s="54">
        <v>5.3631167815648695E-5</v>
      </c>
      <c r="H44" s="55">
        <v>0</v>
      </c>
      <c r="I44" s="61">
        <v>7.3827021393801928E-5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0</v>
      </c>
      <c r="D45" s="55">
        <v>0</v>
      </c>
      <c r="E45" s="61">
        <v>0</v>
      </c>
      <c r="F45" s="62">
        <v>0</v>
      </c>
      <c r="G45" s="54">
        <v>0</v>
      </c>
      <c r="H45" s="55">
        <v>0</v>
      </c>
      <c r="I45" s="61">
        <v>0</v>
      </c>
      <c r="J45" s="62">
        <v>0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-4.9114659548769543E-4</v>
      </c>
      <c r="D49" s="55">
        <v>-2.332863763983685E-4</v>
      </c>
      <c r="E49" s="61">
        <v>-5.3859408267541305E-4</v>
      </c>
      <c r="F49" s="62">
        <v>-1.3245226495554389E-4</v>
      </c>
      <c r="G49" s="54">
        <v>-5.3591154643515518E-4</v>
      </c>
      <c r="H49" s="55">
        <v>-9.7178624907207154E-5</v>
      </c>
      <c r="I49" s="61">
        <v>-5.6608969405167343E-4</v>
      </c>
      <c r="J49" s="62">
        <v>-7.317486669073055E-5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-3.644492277346556E-2</v>
      </c>
      <c r="D57" s="57">
        <v>0.99999999999999989</v>
      </c>
      <c r="E57" s="63">
        <v>-5.7136684513377944E-2</v>
      </c>
      <c r="F57" s="64">
        <v>1</v>
      </c>
      <c r="G57" s="56">
        <v>-7.8447810170758636E-2</v>
      </c>
      <c r="H57" s="57">
        <v>0.99999999999999989</v>
      </c>
      <c r="I57" s="63">
        <v>-8.0993239622399238E-2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-24370.744250000003</v>
      </c>
      <c r="D58" s="87"/>
      <c r="E58" s="65">
        <v>-37922.114920000007</v>
      </c>
      <c r="F58" s="87"/>
      <c r="G58" s="58">
        <v>-51253.853230000008</v>
      </c>
      <c r="H58" s="87"/>
      <c r="I58" s="65">
        <v>-52749.300400000015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-3.644492277346556E-2</v>
      </c>
      <c r="D60" s="60">
        <v>1</v>
      </c>
      <c r="E60" s="66">
        <v>-5.7136684513377944E-2</v>
      </c>
      <c r="F60" s="67">
        <v>1</v>
      </c>
      <c r="G60" s="59">
        <v>-7.8447810170758636E-2</v>
      </c>
      <c r="H60" s="60">
        <v>1</v>
      </c>
      <c r="I60" s="66">
        <v>-8.0993239622399238E-2</v>
      </c>
      <c r="J60" s="67">
        <v>1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0</v>
      </c>
      <c r="D61" s="55">
        <v>0</v>
      </c>
      <c r="E61" s="61">
        <v>0</v>
      </c>
      <c r="F61" s="62">
        <v>0</v>
      </c>
      <c r="G61" s="54">
        <v>0</v>
      </c>
      <c r="H61" s="55">
        <v>0</v>
      </c>
      <c r="I61" s="61">
        <v>0</v>
      </c>
      <c r="J61" s="62"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-3.644492277346556E-2</v>
      </c>
      <c r="D62" s="57">
        <v>1</v>
      </c>
      <c r="E62" s="63">
        <v>-5.7136684513377944E-2</v>
      </c>
      <c r="F62" s="64">
        <v>1</v>
      </c>
      <c r="G62" s="56">
        <v>-7.8447810170758636E-2</v>
      </c>
      <c r="H62" s="57">
        <v>1</v>
      </c>
      <c r="I62" s="63">
        <v>-8.0993239622399238E-2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-3.5953775987831803E-2</v>
      </c>
      <c r="D64" s="60">
        <v>1.0002332863763985</v>
      </c>
      <c r="E64" s="66">
        <v>-5.6598089503151414E-2</v>
      </c>
      <c r="F64" s="67">
        <v>1.0001324522649557</v>
      </c>
      <c r="G64" s="59">
        <v>-7.7911897363583393E-2</v>
      </c>
      <c r="H64" s="60">
        <v>1.0000971786249073</v>
      </c>
      <c r="I64" s="66">
        <v>-8.0427148687708977E-2</v>
      </c>
      <c r="J64" s="67">
        <v>1.0000731748666907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-4.9114678563375589E-4</v>
      </c>
      <c r="D65" s="55">
        <v>-2.332863763983685E-4</v>
      </c>
      <c r="E65" s="61">
        <v>-5.3859501022653067E-4</v>
      </c>
      <c r="F65" s="62">
        <v>-1.3245226495554389E-4</v>
      </c>
      <c r="G65" s="54">
        <v>-5.3591280717524086E-4</v>
      </c>
      <c r="H65" s="55">
        <v>-9.7178624907207154E-5</v>
      </c>
      <c r="I65" s="61">
        <v>-5.6609093469025629E-4</v>
      </c>
      <c r="J65" s="62">
        <v>-7.317486669073055E-5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-3.644492277346556E-2</v>
      </c>
      <c r="D66" s="57">
        <v>1.0000000000000002</v>
      </c>
      <c r="E66" s="63">
        <v>-5.7136684513377944E-2</v>
      </c>
      <c r="F66" s="64">
        <v>1.0000000000000002</v>
      </c>
      <c r="G66" s="56">
        <v>-7.8447810170758636E-2</v>
      </c>
      <c r="H66" s="57">
        <v>1.0000000000000002</v>
      </c>
      <c r="I66" s="63">
        <v>-8.0993239622399238E-2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