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498ED8E6-2ECB-4462-BDCE-7E841120451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<sst xmlns="http://schemas.openxmlformats.org/spreadsheetml/2006/main" count="5671" uniqueCount="1342">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</sst>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17013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 xml:space="preserve">מגדל - כללי 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520004896_B17013_Yield422.xlsx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17013</v>
      </c>
      <c r="D2" s="100"/>
      <c r="E2" s="100"/>
    </row>
    <row r="3" spans="2:31" ht="18.75">
      <c r="B3" s="16" t="s">
        <v>28</v>
      </c>
      <c r="C3" s="52" t="str">
        <f ca="1">הנחיות!B23</f>
        <v xml:space="preserve">מגדל - כללי 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1.1753939203936121E-3</v>
      </c>
      <c r="D7" s="55">
        <v>9.5244461895019214E-2</v>
      </c>
      <c r="E7" s="61">
        <v>7.8377840330284864E-4</v>
      </c>
      <c r="F7" s="62">
        <v>0.12461448727423598</v>
      </c>
      <c r="G7" s="54">
        <v>-1.007620570831322E-3</v>
      </c>
      <c r="H7" s="55">
        <v>0.10457211337649661</v>
      </c>
      <c r="I7" s="61">
        <v>2.5358902439393408E-3</v>
      </c>
      <c r="J7" s="62">
        <v>9.7327092593753939E-2</v>
      </c>
      <c r="K7" s="54">
        <v>3.3495975991005363E-4</v>
      </c>
      <c r="L7" s="55">
        <v>0.10858737255108708</v>
      </c>
      <c r="M7" s="61">
        <v>4.1284454576233703E-3</v>
      </c>
      <c r="N7" s="62">
        <v>0.11826642344728144</v>
      </c>
      <c r="O7" s="54">
        <v>-2.1363269914432743E-3</v>
      </c>
      <c r="P7" s="55">
        <v>0.13326591457069575</v>
      </c>
      <c r="Q7" s="61">
        <v>-1.274386485019332E-3</v>
      </c>
      <c r="R7" s="62">
        <v>0.13580087941793209</v>
      </c>
      <c r="S7" s="54">
        <v>4.3520410944507346E-3</v>
      </c>
      <c r="T7" s="55">
        <v>0.13677878261491302</v>
      </c>
      <c r="U7" s="61">
        <v>-1.3685411990774011E-5</v>
      </c>
      <c r="V7" s="62">
        <v>0.14819414512036055</v>
      </c>
      <c r="W7" s="54">
        <v>-1.6836027264058081E-3</v>
      </c>
      <c r="X7" s="55">
        <v>0.14133681568064918</v>
      </c>
      <c r="Y7" s="61">
        <v>1.7413835515896793E-3</v>
      </c>
      <c r="Z7" s="62">
        <v>0.12915636426233407</v>
      </c>
      <c r="AE7" s="2"/>
    </row>
    <row r="8" spans="2:31" ht="30">
      <c r="B8" s="74" t="s">
        <v>989</v>
      </c>
      <c r="C8" s="54">
        <v>-1.7790793281880699E-3</v>
      </c>
      <c r="D8" s="55">
        <v>9.1680368791554376E-2</v>
      </c>
      <c r="E8" s="61">
        <v>-1.554526089480674E-3</v>
      </c>
      <c r="F8" s="62">
        <v>8.9083848041031533E-2</v>
      </c>
      <c r="G8" s="54">
        <v>-4.9875056759802626E-4</v>
      </c>
      <c r="H8" s="55">
        <v>9.2904621805320234E-2</v>
      </c>
      <c r="I8" s="61">
        <v>-3.6404688080922658E-4</v>
      </c>
      <c r="J8" s="62">
        <v>9.0472223809012986E-2</v>
      </c>
      <c r="K8" s="54">
        <v>-1.4024200771746809E-3</v>
      </c>
      <c r="L8" s="55">
        <v>8.9798929232718289E-2</v>
      </c>
      <c r="M8" s="61">
        <v>-2.2568062479689268E-4</v>
      </c>
      <c r="N8" s="62">
        <v>7.9192821849784698E-2</v>
      </c>
      <c r="O8" s="54">
        <v>9.0909395503061658E-4</v>
      </c>
      <c r="P8" s="55">
        <v>7.2070880688234251E-2</v>
      </c>
      <c r="Q8" s="61">
        <v>-1.3284437648742005E-3</v>
      </c>
      <c r="R8" s="62">
        <v>7.0578460496539763E-2</v>
      </c>
      <c r="S8" s="54">
        <v>-1.4353835800354705E-3</v>
      </c>
      <c r="T8" s="55">
        <v>7.2034734588271379E-2</v>
      </c>
      <c r="U8" s="61">
        <v>4.1999912879174805E-4</v>
      </c>
      <c r="V8" s="62">
        <v>7.2213815059226819E-2</v>
      </c>
      <c r="W8" s="54">
        <v>1.8788711509974983E-4</v>
      </c>
      <c r="X8" s="55">
        <v>7.0562530673932963E-2</v>
      </c>
      <c r="Y8" s="61">
        <v>-6.6390657574491943E-4</v>
      </c>
      <c r="Z8" s="62">
        <v>7.1466296811127414E-2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-2.2511405230797518E-3</v>
      </c>
      <c r="D11" s="55">
        <v>0.16223322486530023</v>
      </c>
      <c r="E11" s="61">
        <v>-1.6137033699247724E-3</v>
      </c>
      <c r="F11" s="62">
        <v>0.15846532123890789</v>
      </c>
      <c r="G11" s="54">
        <v>-1.3303724430184392E-3</v>
      </c>
      <c r="H11" s="55">
        <v>0.15512683361784352</v>
      </c>
      <c r="I11" s="61">
        <v>-1.1576471705718216E-3</v>
      </c>
      <c r="J11" s="62">
        <v>0.15392222841398884</v>
      </c>
      <c r="K11" s="54">
        <v>-2.4753895880139988E-3</v>
      </c>
      <c r="L11" s="55">
        <v>0.15646121859971709</v>
      </c>
      <c r="M11" s="61">
        <v>4.092527422992495E-4</v>
      </c>
      <c r="N11" s="62">
        <v>0.15859951422132104</v>
      </c>
      <c r="O11" s="54">
        <v>1.8041225916569494E-3</v>
      </c>
      <c r="P11" s="55">
        <v>0.14772508353900138</v>
      </c>
      <c r="Q11" s="61">
        <v>-3.1783069027137606E-3</v>
      </c>
      <c r="R11" s="62">
        <v>0.14105877669839412</v>
      </c>
      <c r="S11" s="54">
        <v>-1.4806157423198497E-3</v>
      </c>
      <c r="T11" s="55">
        <v>0.14377222317108096</v>
      </c>
      <c r="U11" s="61">
        <v>5.5763550199234809E-4</v>
      </c>
      <c r="V11" s="62">
        <v>0.14218061351857125</v>
      </c>
      <c r="W11" s="54">
        <v>1.2982881621501901E-3</v>
      </c>
      <c r="X11" s="55">
        <v>0.13952151152559239</v>
      </c>
      <c r="Y11" s="61">
        <v>6.1702387510509881E-4</v>
      </c>
      <c r="Z11" s="62">
        <v>0.14494370533137113</v>
      </c>
      <c r="AE11" s="2"/>
    </row>
    <row r="12" spans="2:31">
      <c r="B12" s="4" t="s">
        <v>5</v>
      </c>
      <c r="C12" s="54">
        <v>-1.5313558080868898E-4</v>
      </c>
      <c r="D12" s="55">
        <v>1.280717843784524E-2</v>
      </c>
      <c r="E12" s="61">
        <v>-1.9657321539067675E-4</v>
      </c>
      <c r="F12" s="62">
        <v>1.2922885729406558E-2</v>
      </c>
      <c r="G12" s="54">
        <v>-2.8968067389146747E-5</v>
      </c>
      <c r="H12" s="55">
        <v>1.2812434436933985E-2</v>
      </c>
      <c r="I12" s="61">
        <v>-1.6528660287687436E-5</v>
      </c>
      <c r="J12" s="62">
        <v>1.2440823168393329E-2</v>
      </c>
      <c r="K12" s="54">
        <v>-2.3493763289795513E-4</v>
      </c>
      <c r="L12" s="55">
        <v>1.2865850023100874E-2</v>
      </c>
      <c r="M12" s="61">
        <v>1.4173449006133675E-4</v>
      </c>
      <c r="N12" s="62">
        <v>1.3231329645828396E-2</v>
      </c>
      <c r="O12" s="54">
        <v>1.0053095057030873E-4</v>
      </c>
      <c r="P12" s="55">
        <v>1.2417263630946604E-2</v>
      </c>
      <c r="Q12" s="61">
        <v>-1.4763482531382111E-4</v>
      </c>
      <c r="R12" s="62">
        <v>1.211607198176334E-2</v>
      </c>
      <c r="S12" s="54">
        <v>-1.2361898515853088E-4</v>
      </c>
      <c r="T12" s="55">
        <v>1.2326602984414813E-2</v>
      </c>
      <c r="U12" s="61">
        <v>4.7642622294535111E-5</v>
      </c>
      <c r="V12" s="62">
        <v>1.2350555802629946E-2</v>
      </c>
      <c r="W12" s="54">
        <v>6.0188414912130133E-5</v>
      </c>
      <c r="X12" s="55">
        <v>1.0397408453386514E-2</v>
      </c>
      <c r="Y12" s="61">
        <v>-6.5075834650493302E-5</v>
      </c>
      <c r="Z12" s="62">
        <v>1.0800994077203443E-2</v>
      </c>
      <c r="AE12" s="2"/>
    </row>
    <row r="13" spans="2:31">
      <c r="B13" s="4" t="s">
        <v>6</v>
      </c>
      <c r="C13" s="54">
        <v>-5.395208173549197E-3</v>
      </c>
      <c r="D13" s="55">
        <v>0.27508507023230633</v>
      </c>
      <c r="E13" s="61">
        <v>2.5931034496846578E-3</v>
      </c>
      <c r="F13" s="62">
        <v>0.25492097274678727</v>
      </c>
      <c r="G13" s="54">
        <v>1.9210913198339783E-3</v>
      </c>
      <c r="H13" s="55">
        <v>0.24285568713158415</v>
      </c>
      <c r="I13" s="61">
        <v>-2.3682266357095017E-3</v>
      </c>
      <c r="J13" s="62">
        <v>0.23838928177379329</v>
      </c>
      <c r="K13" s="54">
        <v>-1.2906917928647083E-2</v>
      </c>
      <c r="L13" s="55">
        <v>0.21628680527588873</v>
      </c>
      <c r="M13" s="61">
        <v>-5.4978281500126808E-3</v>
      </c>
      <c r="N13" s="62">
        <v>0.21091064907124885</v>
      </c>
      <c r="O13" s="54">
        <v>1.0493082888283675E-2</v>
      </c>
      <c r="P13" s="55">
        <v>0.21298187626880721</v>
      </c>
      <c r="Q13" s="61">
        <v>3.6784756400130097E-3</v>
      </c>
      <c r="R13" s="62">
        <v>0.21850669216692095</v>
      </c>
      <c r="S13" s="54">
        <v>-1.3878915770422964E-2</v>
      </c>
      <c r="T13" s="55">
        <v>0.21685745747819254</v>
      </c>
      <c r="U13" s="61">
        <v>6.1732400678751881E-3</v>
      </c>
      <c r="V13" s="62">
        <v>0.21052062854365269</v>
      </c>
      <c r="W13" s="54">
        <v>-5.436587038042456E-3</v>
      </c>
      <c r="X13" s="55">
        <v>0.20724073204232249</v>
      </c>
      <c r="Y13" s="61">
        <v>-5.8203451494041056E-3</v>
      </c>
      <c r="Z13" s="62">
        <v>0.20114352105426578</v>
      </c>
      <c r="AE13" s="2"/>
    </row>
    <row r="14" spans="2:31">
      <c r="B14" s="4" t="s">
        <v>62</v>
      </c>
      <c r="C14" s="54">
        <v>-1.6013356549147981E-3</v>
      </c>
      <c r="D14" s="55">
        <v>9.4445916052765866E-2</v>
      </c>
      <c r="E14" s="61">
        <v>3.6619404908894317E-4</v>
      </c>
      <c r="F14" s="62">
        <v>9.9698853686746025E-2</v>
      </c>
      <c r="G14" s="54">
        <v>8.9232063511036051E-4</v>
      </c>
      <c r="H14" s="55">
        <v>0.13160246454318567</v>
      </c>
      <c r="I14" s="61">
        <v>-4.1689522576546078E-3</v>
      </c>
      <c r="J14" s="62">
        <v>0.1420900409286123</v>
      </c>
      <c r="K14" s="54">
        <v>-5.4544087235711136E-4</v>
      </c>
      <c r="L14" s="55">
        <v>0.15243870496569917</v>
      </c>
      <c r="M14" s="61">
        <v>-6.4410375860267958E-3</v>
      </c>
      <c r="N14" s="62">
        <v>0.14681342640853592</v>
      </c>
      <c r="O14" s="54">
        <v>3.6707210232924431E-3</v>
      </c>
      <c r="P14" s="55">
        <v>0.14030746768990043</v>
      </c>
      <c r="Q14" s="61">
        <v>-5.9348718895315218E-3</v>
      </c>
      <c r="R14" s="62">
        <v>0.12866921175988213</v>
      </c>
      <c r="S14" s="54">
        <v>-4.9664666429931701E-3</v>
      </c>
      <c r="T14" s="55">
        <v>0.13279218312493424</v>
      </c>
      <c r="U14" s="61">
        <v>6.9724268289138051E-3</v>
      </c>
      <c r="V14" s="62">
        <v>0.13032420767505856</v>
      </c>
      <c r="W14" s="54">
        <v>5.3077449122622359E-3</v>
      </c>
      <c r="X14" s="55">
        <v>0.13166331967722358</v>
      </c>
      <c r="Y14" s="61">
        <v>-7.8212118038626949E-4</v>
      </c>
      <c r="Z14" s="62">
        <v>0.13111139110244166</v>
      </c>
      <c r="AE14" s="2"/>
    </row>
    <row r="15" spans="2:31">
      <c r="B15" s="4" t="s">
        <v>7</v>
      </c>
      <c r="C15" s="54">
        <v>4.1826961398127818E-4</v>
      </c>
      <c r="D15" s="55">
        <v>4.2376223659239216E-2</v>
      </c>
      <c r="E15" s="61">
        <v>2.1463772054163246E-4</v>
      </c>
      <c r="F15" s="62">
        <v>4.1280809811632353E-2</v>
      </c>
      <c r="G15" s="54">
        <v>-1.1807508233917846E-3</v>
      </c>
      <c r="H15" s="55">
        <v>3.5392886082820943E-2</v>
      </c>
      <c r="I15" s="61">
        <v>2.9707376867065926E-4</v>
      </c>
      <c r="J15" s="62">
        <v>3.28145175893979E-2</v>
      </c>
      <c r="K15" s="54">
        <v>1.3150882070658634E-4</v>
      </c>
      <c r="L15" s="55">
        <v>3.0821891906385478E-2</v>
      </c>
      <c r="M15" s="61">
        <v>9.9462953385063476E-6</v>
      </c>
      <c r="N15" s="62">
        <v>2.7606489324356682E-2</v>
      </c>
      <c r="O15" s="54">
        <v>-7.9663511221377296E-4</v>
      </c>
      <c r="P15" s="55">
        <v>2.1719591652610486E-2</v>
      </c>
      <c r="Q15" s="61">
        <v>-5.9125639771525392E-4</v>
      </c>
      <c r="R15" s="62">
        <v>1.9067940021722501E-2</v>
      </c>
      <c r="S15" s="54">
        <v>-2.5951042122814808E-4</v>
      </c>
      <c r="T15" s="55">
        <v>1.8941792128179553E-2</v>
      </c>
      <c r="U15" s="61">
        <v>-2.3572000256949122E-4</v>
      </c>
      <c r="V15" s="62">
        <v>1.7555358978886524E-2</v>
      </c>
      <c r="W15" s="54">
        <v>7.9046279576806052E-4</v>
      </c>
      <c r="X15" s="55">
        <v>1.6848368921926975E-2</v>
      </c>
      <c r="Y15" s="61">
        <v>5.3257411159238319E-4</v>
      </c>
      <c r="Z15" s="62">
        <v>1.7236005801114843E-2</v>
      </c>
      <c r="AE15" s="2"/>
    </row>
    <row r="16" spans="2:31">
      <c r="B16" s="4" t="s">
        <v>8</v>
      </c>
      <c r="C16" s="54">
        <v>3.0090605543712625E-3</v>
      </c>
      <c r="D16" s="55">
        <v>0.11253727221708863</v>
      </c>
      <c r="E16" s="61">
        <v>2.7667204377931028E-3</v>
      </c>
      <c r="F16" s="62">
        <v>0.11720046538648947</v>
      </c>
      <c r="G16" s="54">
        <v>8.6205786311733981E-4</v>
      </c>
      <c r="H16" s="55">
        <v>0.12109051950129165</v>
      </c>
      <c r="I16" s="61">
        <v>5.1330633679400233E-3</v>
      </c>
      <c r="J16" s="62">
        <v>0.12620238496803046</v>
      </c>
      <c r="K16" s="54">
        <v>3.4878063141066539E-3</v>
      </c>
      <c r="L16" s="55">
        <v>0.13779701537821837</v>
      </c>
      <c r="M16" s="61">
        <v>5.7650709930182637E-3</v>
      </c>
      <c r="N16" s="62">
        <v>0.14617941856817737</v>
      </c>
      <c r="O16" s="54">
        <v>-4.8020351236098876E-3</v>
      </c>
      <c r="P16" s="55">
        <v>0.15058110909812786</v>
      </c>
      <c r="Q16" s="61">
        <v>-3.8842910044939137E-3</v>
      </c>
      <c r="R16" s="62">
        <v>0.14218798695058749</v>
      </c>
      <c r="S16" s="54">
        <v>6.8171837350390219E-3</v>
      </c>
      <c r="T16" s="55">
        <v>0.15232628010953159</v>
      </c>
      <c r="U16" s="61">
        <v>-4.1436650726676478E-4</v>
      </c>
      <c r="V16" s="62">
        <v>0.16266595470579825</v>
      </c>
      <c r="W16" s="54">
        <v>-1.344923963275557E-3</v>
      </c>
      <c r="X16" s="55">
        <v>0.15962712162787798</v>
      </c>
      <c r="Y16" s="61">
        <v>4.8344934572041014E-3</v>
      </c>
      <c r="Z16" s="62">
        <v>0.1647944472996474</v>
      </c>
      <c r="AE16" s="2"/>
    </row>
    <row r="17" spans="2:31">
      <c r="B17" s="4" t="s">
        <v>9</v>
      </c>
      <c r="C17" s="54">
        <v>1.5353631123545494E-5</v>
      </c>
      <c r="D17" s="55">
        <v>3.7956036360108823E-4</v>
      </c>
      <c r="E17" s="61">
        <v>-2.9033465315931617E-5</v>
      </c>
      <c r="F17" s="62">
        <v>3.9261388783638074E-4</v>
      </c>
      <c r="G17" s="54">
        <v>-4.4729278417432626E-6</v>
      </c>
      <c r="H17" s="55">
        <v>3.8904815826563093E-4</v>
      </c>
      <c r="I17" s="61">
        <v>1.3295482488888364E-6</v>
      </c>
      <c r="J17" s="62">
        <v>3.8941884727392327E-4</v>
      </c>
      <c r="K17" s="54">
        <v>-3.1990570163269873E-5</v>
      </c>
      <c r="L17" s="55">
        <v>4.2357209034040171E-4</v>
      </c>
      <c r="M17" s="61">
        <v>2.0143030061404063E-5</v>
      </c>
      <c r="N17" s="62">
        <v>4.2861353588339104E-4</v>
      </c>
      <c r="O17" s="54">
        <v>-1.7628595314414932E-5</v>
      </c>
      <c r="P17" s="55">
        <v>4.6246240394528056E-4</v>
      </c>
      <c r="Q17" s="61">
        <v>-8.0135583424117373E-7</v>
      </c>
      <c r="R17" s="62">
        <v>4.3014930673001867E-4</v>
      </c>
      <c r="S17" s="54">
        <v>-2.0844740110408071E-5</v>
      </c>
      <c r="T17" s="55">
        <v>4.2693239213190538E-4</v>
      </c>
      <c r="U17" s="61">
        <v>-2.6989597152532556E-6</v>
      </c>
      <c r="V17" s="62">
        <v>2.7015954024255979E-4</v>
      </c>
      <c r="W17" s="54">
        <v>-5.7923706587928227E-6</v>
      </c>
      <c r="X17" s="55">
        <v>2.5922068779648134E-4</v>
      </c>
      <c r="Y17" s="61">
        <v>-2.2229626926679815E-4</v>
      </c>
      <c r="Z17" s="62">
        <v>2.3824902611130832E-4</v>
      </c>
      <c r="AE17" s="2"/>
    </row>
    <row r="18" spans="2:31">
      <c r="B18" s="4" t="s">
        <v>10</v>
      </c>
      <c r="C18" s="54">
        <v>-1.1778701107490968E-2</v>
      </c>
      <c r="D18" s="55">
        <v>7.0867385799548476E-3</v>
      </c>
      <c r="E18" s="61">
        <v>-7.8089373866059453E-3</v>
      </c>
      <c r="F18" s="62">
        <v>-5.9613527604657976E-3</v>
      </c>
      <c r="G18" s="54">
        <v>9.5391326011318375E-3</v>
      </c>
      <c r="H18" s="55">
        <v>-4.4723645890994155E-3</v>
      </c>
      <c r="I18" s="61">
        <v>-1.8255290001656925E-2</v>
      </c>
      <c r="J18" s="62">
        <v>3.2871892067066154E-4</v>
      </c>
      <c r="K18" s="54">
        <v>-3.3545363002652861E-3</v>
      </c>
      <c r="L18" s="55">
        <v>-1.6864074369741116E-2</v>
      </c>
      <c r="M18" s="61">
        <v>-2.2073538814778824E-2</v>
      </c>
      <c r="N18" s="62">
        <v>-1.736633585705049E-2</v>
      </c>
      <c r="O18" s="54">
        <v>2.0385960053402496E-2</v>
      </c>
      <c r="P18" s="55">
        <v>-1.4077913048447773E-2</v>
      </c>
      <c r="Q18" s="61">
        <v>6.8809190784330579E-4</v>
      </c>
      <c r="R18" s="62">
        <v>8.4412326785723215E-3</v>
      </c>
      <c r="S18" s="54">
        <v>-2.9266217328625353E-2</v>
      </c>
      <c r="T18" s="55">
        <v>-1.3975323145518831E-2</v>
      </c>
      <c r="U18" s="61">
        <v>7.1933203119187352E-3</v>
      </c>
      <c r="V18" s="62">
        <v>-2.6436650454711684E-2</v>
      </c>
      <c r="W18" s="54">
        <v>9.2582107731737744E-3</v>
      </c>
      <c r="X18" s="55">
        <v>-1.046667774614923E-2</v>
      </c>
      <c r="Y18" s="61">
        <v>-1.7265205088791778E-2</v>
      </c>
      <c r="Z18" s="62">
        <v>-9.1231833653852706E-3</v>
      </c>
      <c r="AE18" s="2"/>
    </row>
    <row r="19" spans="2:31">
      <c r="B19" s="4" t="s">
        <v>11</v>
      </c>
      <c r="C19" s="54">
        <v>3.2496914898375381E-4</v>
      </c>
      <c r="D19" s="55">
        <v>4.7732594073518595E-4</v>
      </c>
      <c r="E19" s="61">
        <v>-5.6726913759066559E-5</v>
      </c>
      <c r="F19" s="62">
        <v>4.4252918276000455E-4</v>
      </c>
      <c r="G19" s="54">
        <v>-1.8971621222443116E-4</v>
      </c>
      <c r="H19" s="55">
        <v>1.2208800762456075E-4</v>
      </c>
      <c r="I19" s="61">
        <v>5.52927459394435E-5</v>
      </c>
      <c r="J19" s="62">
        <v>1.4676536824256308E-4</v>
      </c>
      <c r="K19" s="54">
        <v>-3.2336038307855067E-4</v>
      </c>
      <c r="L19" s="55">
        <v>-4.6469973700470782E-5</v>
      </c>
      <c r="M19" s="61">
        <v>-7.3310543117362432E-5</v>
      </c>
      <c r="N19" s="62">
        <v>2.079257755573497E-4</v>
      </c>
      <c r="O19" s="54">
        <v>2.556357929304807E-4</v>
      </c>
      <c r="P19" s="55">
        <v>2.9391693779700495E-4</v>
      </c>
      <c r="Q19" s="61">
        <v>2.9537369118405669E-4</v>
      </c>
      <c r="R19" s="62">
        <v>5.5865903914342687E-4</v>
      </c>
      <c r="S19" s="54">
        <v>-4.1691685168567406E-4</v>
      </c>
      <c r="T19" s="55">
        <v>5.1075022302583838E-4</v>
      </c>
      <c r="U19" s="61">
        <v>3.7652233611342188E-4</v>
      </c>
      <c r="V19" s="62">
        <v>2.5018468522671351E-4</v>
      </c>
      <c r="W19" s="54">
        <v>-1.958617565546428E-4</v>
      </c>
      <c r="X19" s="55">
        <v>4.2414551289435412E-4</v>
      </c>
      <c r="Y19" s="61">
        <v>-1.7035539049934005E-4</v>
      </c>
      <c r="Z19" s="62">
        <v>2.296300049403087E-4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5.2592003448223295E-5</v>
      </c>
      <c r="D21" s="55">
        <v>7.9511265133489953E-2</v>
      </c>
      <c r="E21" s="61">
        <v>-1.2424728512322686E-4</v>
      </c>
      <c r="F21" s="62">
        <v>8.0534379912858098E-2</v>
      </c>
      <c r="G21" s="54">
        <v>-9.3684333621051421E-4</v>
      </c>
      <c r="H21" s="55">
        <v>8.0172852872429007E-2</v>
      </c>
      <c r="I21" s="61">
        <v>5.2405476243469191E-4</v>
      </c>
      <c r="J21" s="62">
        <v>7.7761294474471748E-2</v>
      </c>
      <c r="K21" s="54">
        <v>-8.601955159366491E-4</v>
      </c>
      <c r="L21" s="55">
        <v>8.1669635937483456E-2</v>
      </c>
      <c r="M21" s="61">
        <v>1.6386474618904905E-3</v>
      </c>
      <c r="N21" s="62">
        <v>8.5122825518633982E-2</v>
      </c>
      <c r="O21" s="54">
        <v>-5.3072804876444382E-4</v>
      </c>
      <c r="P21" s="55">
        <v>9.1143806077575093E-2</v>
      </c>
      <c r="Q21" s="61">
        <v>-9.698936583538777E-4</v>
      </c>
      <c r="R21" s="62">
        <v>9.2126296974920127E-2</v>
      </c>
      <c r="S21" s="54">
        <v>6.3291793750862248E-4</v>
      </c>
      <c r="T21" s="55">
        <v>9.586499255474791E-2</v>
      </c>
      <c r="U21" s="61">
        <v>3.2833112858803937E-4</v>
      </c>
      <c r="V21" s="62">
        <v>9.669688725387926E-2</v>
      </c>
      <c r="W21" s="54">
        <v>3.711952683171581E-4</v>
      </c>
      <c r="X21" s="55">
        <v>9.9752897272754548E-2</v>
      </c>
      <c r="Y21" s="61">
        <v>1.0504954365948274E-3</v>
      </c>
      <c r="Z21" s="62">
        <v>0.1046236723973489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1.0017799509596937E-4</v>
      </c>
      <c r="D24" s="55">
        <v>2.6120909450367952E-2</v>
      </c>
      <c r="E24" s="61">
        <v>1.0319621213154754E-4</v>
      </c>
      <c r="F24" s="62">
        <v>2.6404874747322987E-2</v>
      </c>
      <c r="G24" s="54">
        <v>5.5421968454239407E-5</v>
      </c>
      <c r="H24" s="55">
        <v>2.7443537270343519E-2</v>
      </c>
      <c r="I24" s="61">
        <v>1.5060152147929773E-3</v>
      </c>
      <c r="J24" s="62">
        <v>2.7720185009987585E-2</v>
      </c>
      <c r="K24" s="54">
        <v>6.4639056902619758E-5</v>
      </c>
      <c r="L24" s="55">
        <v>2.9764545046697614E-2</v>
      </c>
      <c r="M24" s="61">
        <v>4.4255076786839007E-4</v>
      </c>
      <c r="N24" s="62">
        <v>3.0802492449788357E-2</v>
      </c>
      <c r="O24" s="54">
        <v>-6.5318138211758702E-6</v>
      </c>
      <c r="P24" s="55">
        <v>3.1108540490806524E-2</v>
      </c>
      <c r="Q24" s="61">
        <v>6.9779278461046089E-5</v>
      </c>
      <c r="R24" s="62">
        <v>3.0481832405168208E-2</v>
      </c>
      <c r="S24" s="54">
        <v>1.2160690485638664E-3</v>
      </c>
      <c r="T24" s="55">
        <v>3.13643800783307E-2</v>
      </c>
      <c r="U24" s="61">
        <v>1.3289231127590876E-4</v>
      </c>
      <c r="V24" s="62">
        <v>3.3215464098122163E-2</v>
      </c>
      <c r="W24" s="54">
        <v>1.1706178584307082E-4</v>
      </c>
      <c r="X24" s="55">
        <v>3.2851399258182007E-2</v>
      </c>
      <c r="Y24" s="61">
        <v>6.8912867606642366E-4</v>
      </c>
      <c r="Z24" s="62">
        <v>3.3380375839624728E-2</v>
      </c>
    </row>
    <row r="25" spans="2:31">
      <c r="B25" s="4" t="s">
        <v>17</v>
      </c>
      <c r="C25" s="54">
        <v>3.8800063382981319E-7</v>
      </c>
      <c r="D25" s="55">
        <v>1.4484380731764733E-5</v>
      </c>
      <c r="E25" s="61">
        <v>-1.8289694243986056E-7</v>
      </c>
      <c r="F25" s="62">
        <v>-6.8888554849294244E-7</v>
      </c>
      <c r="G25" s="54">
        <v>1.7146085765077868E-7</v>
      </c>
      <c r="H25" s="55">
        <v>-1.2722215040129503E-5</v>
      </c>
      <c r="I25" s="61">
        <v>-1.0052527624782482E-7</v>
      </c>
      <c r="J25" s="62">
        <v>-4.9758656293679009E-6</v>
      </c>
      <c r="K25" s="54">
        <v>-4.3763091330196517E-8</v>
      </c>
      <c r="L25" s="55">
        <v>-4.9966638948341289E-6</v>
      </c>
      <c r="M25" s="61">
        <v>-5.2942845351268702E-10</v>
      </c>
      <c r="N25" s="62">
        <v>4.4060406531473785E-6</v>
      </c>
      <c r="O25" s="54">
        <v>0</v>
      </c>
      <c r="P25" s="55">
        <v>0</v>
      </c>
      <c r="Q25" s="61">
        <v>8.7596348504317558E-8</v>
      </c>
      <c r="R25" s="62">
        <v>-2.4189898276520067E-5</v>
      </c>
      <c r="S25" s="54">
        <v>-1.4142982679232227E-8</v>
      </c>
      <c r="T25" s="55">
        <v>-2.1788302235479711E-5</v>
      </c>
      <c r="U25" s="61">
        <v>-3.326622144635177E-8</v>
      </c>
      <c r="V25" s="62">
        <v>-1.3245269436686146E-6</v>
      </c>
      <c r="W25" s="54">
        <v>-2.5572589114332079E-8</v>
      </c>
      <c r="X25" s="55">
        <v>-1.8793588390194726E-5</v>
      </c>
      <c r="Y25" s="61">
        <v>-3.718940881400667E-8</v>
      </c>
      <c r="Z25" s="62">
        <v>-1.4696421457619804E-6</v>
      </c>
    </row>
    <row r="26" spans="2:31">
      <c r="B26" s="5" t="s">
        <v>18</v>
      </c>
      <c r="C26" s="56">
        <v>-1.7862395499999999E-2</v>
      </c>
      <c r="D26" s="57">
        <v>1</v>
      </c>
      <c r="E26" s="63">
        <v>-4.5563003499999996E-3</v>
      </c>
      <c r="F26" s="64">
        <v>1.0000000000000002</v>
      </c>
      <c r="G26" s="56">
        <v>8.0927008999999994E-3</v>
      </c>
      <c r="H26" s="57">
        <v>1.0000000000000002</v>
      </c>
      <c r="I26" s="63">
        <v>-1.6278072479999999E-2</v>
      </c>
      <c r="J26" s="64">
        <v>1.0000000000000002</v>
      </c>
      <c r="K26" s="56">
        <v>-1.811631868E-2</v>
      </c>
      <c r="L26" s="57">
        <v>1</v>
      </c>
      <c r="M26" s="63">
        <v>-2.1755605010000002E-2</v>
      </c>
      <c r="N26" s="64">
        <v>1.0000000000000002</v>
      </c>
      <c r="O26" s="56">
        <v>2.9329261570000001E-2</v>
      </c>
      <c r="P26" s="57">
        <v>1.0000000000000002</v>
      </c>
      <c r="Q26" s="63">
        <v>-1.257807817E-2</v>
      </c>
      <c r="R26" s="64">
        <v>0.99999999999999989</v>
      </c>
      <c r="S26" s="56">
        <v>-3.883029239E-2</v>
      </c>
      <c r="T26" s="57">
        <v>1</v>
      </c>
      <c r="U26" s="63">
        <v>2.153550609E-2</v>
      </c>
      <c r="V26" s="64">
        <v>1</v>
      </c>
      <c r="W26" s="56">
        <v>8.7242458000000005E-3</v>
      </c>
      <c r="X26" s="57">
        <v>1</v>
      </c>
      <c r="Y26" s="63">
        <v>-1.552424357E-2</v>
      </c>
      <c r="Z26" s="64">
        <v>1</v>
      </c>
    </row>
    <row r="27" spans="2:31">
      <c r="B27" s="9" t="s">
        <v>24</v>
      </c>
      <c r="C27" s="58">
        <v>-655223.30651999998</v>
      </c>
      <c r="D27" s="87"/>
      <c r="E27" s="65">
        <v>-164771.65379000001</v>
      </c>
      <c r="F27" s="87"/>
      <c r="G27" s="58">
        <v>291438.3120899999</v>
      </c>
      <c r="H27" s="87"/>
      <c r="I27" s="65">
        <v>-590554.42843000009</v>
      </c>
      <c r="J27" s="87"/>
      <c r="K27" s="58">
        <v>-646760.63532000012</v>
      </c>
      <c r="L27" s="87"/>
      <c r="M27" s="65">
        <v>-761357.60649000015</v>
      </c>
      <c r="N27" s="87"/>
      <c r="O27" s="58">
        <v>1001480.1159300001</v>
      </c>
      <c r="P27" s="87"/>
      <c r="Q27" s="65">
        <v>-441373.53893999994</v>
      </c>
      <c r="R27" s="87"/>
      <c r="S27" s="58">
        <v>-1343257.4633499999</v>
      </c>
      <c r="T27" s="87"/>
      <c r="U27" s="65">
        <v>715088.63976999989</v>
      </c>
      <c r="V27" s="87"/>
      <c r="W27" s="58">
        <v>294705.91564000008</v>
      </c>
      <c r="X27" s="87"/>
      <c r="Y27" s="65">
        <v>-528523.39452000009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-8.7235337153857596E-3</v>
      </c>
      <c r="D29" s="60">
        <v>0.56517586088779903</v>
      </c>
      <c r="E29" s="66">
        <v>-3.4303161887047798E-3</v>
      </c>
      <c r="F29" s="67">
        <v>0.58286063356037243</v>
      </c>
      <c r="G29" s="59">
        <v>6.5365508095101988E-3</v>
      </c>
      <c r="H29" s="60">
        <v>0.56908043808789721</v>
      </c>
      <c r="I29" s="66">
        <v>-5.4839042831713262E-3</v>
      </c>
      <c r="J29" s="67">
        <v>0.56389818113839507</v>
      </c>
      <c r="K29" s="59">
        <v>-2.2345168110157996E-2</v>
      </c>
      <c r="L29" s="60">
        <v>0.56195797051673069</v>
      </c>
      <c r="M29" s="66">
        <v>-9.7874227970159277E-3</v>
      </c>
      <c r="N29" s="67">
        <v>0.56031342829278363</v>
      </c>
      <c r="O29" s="59">
        <v>1.9068573753017772E-2</v>
      </c>
      <c r="P29" s="60">
        <v>0.56397850917264203</v>
      </c>
      <c r="Q29" s="66">
        <v>8.4725830092099597E-3</v>
      </c>
      <c r="R29" s="67">
        <v>0.58057555170315167</v>
      </c>
      <c r="S29" s="59">
        <v>-2.8800825546149135E-2</v>
      </c>
      <c r="T29" s="60">
        <v>0.57648910536232445</v>
      </c>
      <c r="U29" s="66">
        <v>6.7097497406906816E-3</v>
      </c>
      <c r="V29" s="67">
        <v>0.57569309053986684</v>
      </c>
      <c r="W29" s="59">
        <v>-5.1714230829842051E-3</v>
      </c>
      <c r="X29" s="60">
        <v>0.57332999107235805</v>
      </c>
      <c r="Y29" s="66">
        <v>-1.5971228433111485E-2</v>
      </c>
      <c r="Z29" s="67">
        <v>0.56433739325751797</v>
      </c>
    </row>
    <row r="30" spans="2:31">
      <c r="B30" s="4" t="s">
        <v>20</v>
      </c>
      <c r="C30" s="54">
        <v>-9.1388617846142398E-3</v>
      </c>
      <c r="D30" s="55">
        <v>0.43482413911220102</v>
      </c>
      <c r="E30" s="61">
        <v>-1.1259841612952233E-3</v>
      </c>
      <c r="F30" s="62">
        <v>0.41713936643962762</v>
      </c>
      <c r="G30" s="54">
        <v>1.5561500904897961E-3</v>
      </c>
      <c r="H30" s="55">
        <v>0.4309195619121029</v>
      </c>
      <c r="I30" s="61">
        <v>-1.0794168196828671E-2</v>
      </c>
      <c r="J30" s="62">
        <v>0.43610181886160493</v>
      </c>
      <c r="K30" s="54">
        <v>4.2288494301579837E-3</v>
      </c>
      <c r="L30" s="55">
        <v>0.43804202948326926</v>
      </c>
      <c r="M30" s="61">
        <v>-1.1968182212984076E-2</v>
      </c>
      <c r="N30" s="62">
        <v>0.43968657170721626</v>
      </c>
      <c r="O30" s="54">
        <v>1.0260687816982221E-2</v>
      </c>
      <c r="P30" s="55">
        <v>0.43602149082735808</v>
      </c>
      <c r="Q30" s="61">
        <v>-2.1050661179209965E-2</v>
      </c>
      <c r="R30" s="62">
        <v>0.41942444829684833</v>
      </c>
      <c r="S30" s="54">
        <v>-1.0029466843850858E-2</v>
      </c>
      <c r="T30" s="55">
        <v>0.42351089463767549</v>
      </c>
      <c r="U30" s="61">
        <v>1.4825756349309343E-2</v>
      </c>
      <c r="V30" s="62">
        <v>0.42430690946013327</v>
      </c>
      <c r="W30" s="54">
        <v>1.3895668882984203E-2</v>
      </c>
      <c r="X30" s="55">
        <v>0.42667000892764206</v>
      </c>
      <c r="Y30" s="61">
        <v>4.4698486311148624E-4</v>
      </c>
      <c r="Z30" s="62">
        <v>0.43566260674248203</v>
      </c>
    </row>
    <row r="31" spans="2:31">
      <c r="B31" s="5" t="s">
        <v>18</v>
      </c>
      <c r="C31" s="56">
        <v>-1.7862395499999999E-2</v>
      </c>
      <c r="D31" s="57">
        <v>1</v>
      </c>
      <c r="E31" s="63">
        <v>-4.5563003499999996E-3</v>
      </c>
      <c r="F31" s="64">
        <v>1.0000000000000002</v>
      </c>
      <c r="G31" s="56">
        <v>8.0927008999999994E-3</v>
      </c>
      <c r="H31" s="57">
        <v>1.0000000000000002</v>
      </c>
      <c r="I31" s="63">
        <v>-1.6278072479999999E-2</v>
      </c>
      <c r="J31" s="64">
        <v>1.0000000000000002</v>
      </c>
      <c r="K31" s="56">
        <v>-1.811631868E-2</v>
      </c>
      <c r="L31" s="57">
        <v>1</v>
      </c>
      <c r="M31" s="63">
        <v>-2.1755605010000002E-2</v>
      </c>
      <c r="N31" s="64">
        <v>1.0000000000000002</v>
      </c>
      <c r="O31" s="56">
        <v>2.9329261570000001E-2</v>
      </c>
      <c r="P31" s="57">
        <v>1.0000000000000002</v>
      </c>
      <c r="Q31" s="63">
        <v>-1.257807817E-2</v>
      </c>
      <c r="R31" s="64">
        <v>0.99999999999999989</v>
      </c>
      <c r="S31" s="56">
        <v>-3.883029239E-2</v>
      </c>
      <c r="T31" s="57">
        <v>1</v>
      </c>
      <c r="U31" s="63">
        <v>2.153550609E-2</v>
      </c>
      <c r="V31" s="64">
        <v>1</v>
      </c>
      <c r="W31" s="56">
        <v>8.7242458000000005E-3</v>
      </c>
      <c r="X31" s="57">
        <v>1</v>
      </c>
      <c r="Y31" s="63">
        <v>-1.552424357E-2</v>
      </c>
      <c r="Z31" s="64">
        <v>1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-1.3128311371271007E-2</v>
      </c>
      <c r="D33" s="60">
        <v>0.73446145335063573</v>
      </c>
      <c r="E33" s="66">
        <v>-2.6569443774672251E-3</v>
      </c>
      <c r="F33" s="67">
        <v>0.73761149442729712</v>
      </c>
      <c r="G33" s="59">
        <v>3.4771413850104743E-4</v>
      </c>
      <c r="H33" s="60">
        <v>0.73509412946123587</v>
      </c>
      <c r="I33" s="66">
        <v>-1.1229027702866016E-2</v>
      </c>
      <c r="J33" s="67">
        <v>0.72964363339456251</v>
      </c>
      <c r="K33" s="59">
        <v>-1.7801909504850687E-2</v>
      </c>
      <c r="L33" s="60">
        <v>0.72179363162470234</v>
      </c>
      <c r="M33" s="66">
        <v>-1.5284250137533827E-2</v>
      </c>
      <c r="N33" s="67">
        <v>0.70793721476993021</v>
      </c>
      <c r="O33" s="59">
        <v>2.2357421272494932E-2</v>
      </c>
      <c r="P33" s="60">
        <v>0.6960905877159641</v>
      </c>
      <c r="Q33" s="66">
        <v>-1.1613514227864115E-2</v>
      </c>
      <c r="R33" s="67">
        <v>0.68857242898161264</v>
      </c>
      <c r="S33" s="59">
        <v>-2.8634206184533391E-2</v>
      </c>
      <c r="T33" s="60">
        <v>0.6845285528321996</v>
      </c>
      <c r="U33" s="66">
        <v>1.9482128495807147E-2</v>
      </c>
      <c r="V33" s="67">
        <v>0.67740270532391911</v>
      </c>
      <c r="W33" s="59">
        <v>4.7805146489370643E-3</v>
      </c>
      <c r="X33" s="60">
        <v>0.66807880929619012</v>
      </c>
      <c r="Y33" s="66">
        <v>-1.1236937289085815E-2</v>
      </c>
      <c r="Z33" s="67">
        <v>0.65592081644187028</v>
      </c>
    </row>
    <row r="34" spans="2:26">
      <c r="B34" s="4" t="s">
        <v>22</v>
      </c>
      <c r="C34" s="54">
        <v>-4.7340841287289966E-3</v>
      </c>
      <c r="D34" s="55">
        <v>0.26553854664936422</v>
      </c>
      <c r="E34" s="61">
        <v>-1.8993559725327656E-3</v>
      </c>
      <c r="F34" s="62">
        <v>0.26238850557270277</v>
      </c>
      <c r="G34" s="54">
        <v>7.7449867614989556E-3</v>
      </c>
      <c r="H34" s="55">
        <v>0.26490587053876419</v>
      </c>
      <c r="I34" s="61">
        <v>-5.0490447771339942E-3</v>
      </c>
      <c r="J34" s="62">
        <v>0.27035636660543744</v>
      </c>
      <c r="K34" s="54">
        <v>-3.1440917514928909E-4</v>
      </c>
      <c r="L34" s="55">
        <v>0.27820636837529766</v>
      </c>
      <c r="M34" s="61">
        <v>-6.4713548724661734E-3</v>
      </c>
      <c r="N34" s="62">
        <v>0.29206278523006973</v>
      </c>
      <c r="O34" s="54">
        <v>6.9718402975050605E-3</v>
      </c>
      <c r="P34" s="55">
        <v>0.3039094122840359</v>
      </c>
      <c r="Q34" s="61">
        <v>-9.6456394213589294E-4</v>
      </c>
      <c r="R34" s="62">
        <v>0.31142757101838736</v>
      </c>
      <c r="S34" s="54">
        <v>-1.0196086205466606E-2</v>
      </c>
      <c r="T34" s="55">
        <v>0.3154714471678004</v>
      </c>
      <c r="U34" s="61">
        <v>2.0533775941928801E-3</v>
      </c>
      <c r="V34" s="62">
        <v>0.32259729467608089</v>
      </c>
      <c r="W34" s="54">
        <v>3.9437311510629441E-3</v>
      </c>
      <c r="X34" s="55">
        <v>0.33192119070380993</v>
      </c>
      <c r="Y34" s="61">
        <v>-4.2873062809141906E-3</v>
      </c>
      <c r="Z34" s="62">
        <v>0.34407918355812966</v>
      </c>
    </row>
    <row r="35" spans="2:26">
      <c r="B35" s="10" t="s">
        <v>18</v>
      </c>
      <c r="C35" s="56">
        <v>-1.7862395499999999E-2</v>
      </c>
      <c r="D35" s="57">
        <v>1</v>
      </c>
      <c r="E35" s="63">
        <v>-4.5563003499999996E-3</v>
      </c>
      <c r="F35" s="64">
        <v>1.0000000000000002</v>
      </c>
      <c r="G35" s="56">
        <v>8.0927008999999994E-3</v>
      </c>
      <c r="H35" s="57">
        <v>1.0000000000000002</v>
      </c>
      <c r="I35" s="63">
        <v>-1.6278072479999999E-2</v>
      </c>
      <c r="J35" s="64">
        <v>1.0000000000000002</v>
      </c>
      <c r="K35" s="56">
        <v>-1.811631868E-2</v>
      </c>
      <c r="L35" s="57">
        <v>1</v>
      </c>
      <c r="M35" s="63">
        <v>-2.1755605010000002E-2</v>
      </c>
      <c r="N35" s="64">
        <v>1.0000000000000002</v>
      </c>
      <c r="O35" s="56">
        <v>2.9329261570000001E-2</v>
      </c>
      <c r="P35" s="57">
        <v>1.0000000000000002</v>
      </c>
      <c r="Q35" s="63">
        <v>-1.257807817E-2</v>
      </c>
      <c r="R35" s="64">
        <v>0.99999999999999989</v>
      </c>
      <c r="S35" s="56">
        <v>-3.883029239E-2</v>
      </c>
      <c r="T35" s="57">
        <v>1</v>
      </c>
      <c r="U35" s="63">
        <v>2.153550609E-2</v>
      </c>
      <c r="V35" s="64">
        <v>1</v>
      </c>
      <c r="W35" s="56">
        <v>8.7242458000000005E-3</v>
      </c>
      <c r="X35" s="57">
        <v>1</v>
      </c>
      <c r="Y35" s="63">
        <v>-1.552424357E-2</v>
      </c>
      <c r="Z35" s="64">
        <v>1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9.4950845587098273E-4</v>
      </c>
      <c r="D38" s="55">
        <v>0.10814368751525061</v>
      </c>
      <c r="E38" s="61">
        <v>8.019979123512223E-3</v>
      </c>
      <c r="F38" s="62">
        <v>0.10810199185631238</v>
      </c>
      <c r="G38" s="54">
        <v>9.0617422782477679E-3</v>
      </c>
      <c r="H38" s="55">
        <v>0.11716194752682391</v>
      </c>
      <c r="I38" s="61">
        <v>8.9459389140681966E-3</v>
      </c>
      <c r="J38" s="62">
        <v>0.12276207106706326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-3.8287637917732808E-3</v>
      </c>
      <c r="D39" s="55">
        <v>9.1222946212635381E-2</v>
      </c>
      <c r="E39" s="61">
        <v>-5.7697768047429961E-3</v>
      </c>
      <c r="F39" s="62">
        <v>8.8855468921570355E-2</v>
      </c>
      <c r="G39" s="54">
        <v>-7.545497402929406E-3</v>
      </c>
      <c r="H39" s="55">
        <v>8.3090765478051956E-2</v>
      </c>
      <c r="I39" s="61">
        <v>-7.7129135328590026E-3</v>
      </c>
      <c r="J39" s="62">
        <v>8.0171627653896224E-2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-5.1878980814079375E-3</v>
      </c>
      <c r="D42" s="55">
        <v>0.15860845990735054</v>
      </c>
      <c r="E42" s="61">
        <v>-8.3181167025954995E-3</v>
      </c>
      <c r="F42" s="62">
        <v>0.15746805682617976</v>
      </c>
      <c r="G42" s="54">
        <v>-1.1022926514671023E-2</v>
      </c>
      <c r="H42" s="55">
        <v>0.15304049159617281</v>
      </c>
      <c r="I42" s="61">
        <v>-8.7812937450841583E-3</v>
      </c>
      <c r="J42" s="62">
        <v>0.15033418789509082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-3.7875418634207607E-4</v>
      </c>
      <c r="D43" s="55">
        <v>1.2847499534728595E-2</v>
      </c>
      <c r="E43" s="61">
        <v>-4.8231973397884622E-4</v>
      </c>
      <c r="F43" s="62">
        <v>1.2846750240251397E-2</v>
      </c>
      <c r="G43" s="54">
        <v>-6.4215521972450405E-4</v>
      </c>
      <c r="H43" s="55">
        <v>1.2660048893181459E-2</v>
      </c>
      <c r="I43" s="61">
        <v>-6.1642215862942149E-4</v>
      </c>
      <c r="J43" s="62">
        <v>1.229078319765442E-2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-9.0277094105030615E-4</v>
      </c>
      <c r="D44" s="55">
        <v>0.25762057670355926</v>
      </c>
      <c r="E44" s="61">
        <v>-2.1427710835055298E-2</v>
      </c>
      <c r="F44" s="62">
        <v>0.23974141103860144</v>
      </c>
      <c r="G44" s="54">
        <v>-2.1100634573256147E-2</v>
      </c>
      <c r="H44" s="55">
        <v>0.23186605468283661</v>
      </c>
      <c r="I44" s="61">
        <v>-2.6423505012259124E-2</v>
      </c>
      <c r="J44" s="62">
        <v>0.22547494781548083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-3.4550356498593292E-4</v>
      </c>
      <c r="D45" s="55">
        <v>0.10858241142756586</v>
      </c>
      <c r="E45" s="61">
        <v>-1.14033860998165E-2</v>
      </c>
      <c r="F45" s="62">
        <v>0.12784823443092416</v>
      </c>
      <c r="G45" s="54">
        <v>-1.8448650697381708E-2</v>
      </c>
      <c r="H45" s="55">
        <v>0.12987314101780686</v>
      </c>
      <c r="I45" s="61">
        <v>-7.3121826495215715E-3</v>
      </c>
      <c r="J45" s="62">
        <v>0.13016309896791547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-5.4886422655424025E-4</v>
      </c>
      <c r="D46" s="55">
        <v>3.9683306517897504E-2</v>
      </c>
      <c r="E46" s="61">
        <v>-9.3694003668820511E-5</v>
      </c>
      <c r="F46" s="62">
        <v>3.5048803062305435E-2</v>
      </c>
      <c r="G46" s="54">
        <v>-1.7166223707170123E-3</v>
      </c>
      <c r="H46" s="55">
        <v>3.0002460241816124E-2</v>
      </c>
      <c r="I46" s="61">
        <v>-6.7134390238592523E-4</v>
      </c>
      <c r="J46" s="62">
        <v>2.6805156323189458E-2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6.6500802926598929E-3</v>
      </c>
      <c r="D47" s="55">
        <v>0.11694275236828992</v>
      </c>
      <c r="E47" s="61">
        <v>2.1260551999504312E-2</v>
      </c>
      <c r="F47" s="62">
        <v>0.12683451266988269</v>
      </c>
      <c r="G47" s="54">
        <v>1.9429250595898253E-2</v>
      </c>
      <c r="H47" s="55">
        <v>0.13401138357528256</v>
      </c>
      <c r="I47" s="61">
        <v>2.2375588649589054E-2</v>
      </c>
      <c r="J47" s="62">
        <v>0.14109916465090555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-1.8156688340663047E-5</v>
      </c>
      <c r="D48" s="55">
        <v>3.8707413656769997E-4</v>
      </c>
      <c r="E48" s="61">
        <v>-2.8483357370451555E-5</v>
      </c>
      <c r="F48" s="62">
        <v>4.0047114720013593E-4</v>
      </c>
      <c r="G48" s="54">
        <v>-6.7394231982293712E-5</v>
      </c>
      <c r="H48" s="55">
        <v>4.1359677622311342E-4</v>
      </c>
      <c r="I48" s="61">
        <v>-2.9871898860207749E-4</v>
      </c>
      <c r="J48" s="62">
        <v>3.7416668667986422E-4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-1.0142488224966318E-2</v>
      </c>
      <c r="D49" s="55">
        <v>-1.1156595898701219E-3</v>
      </c>
      <c r="E49" s="61">
        <v>-5.2854277137400596E-2</v>
      </c>
      <c r="F49" s="62">
        <v>-6.2081116792885513E-3</v>
      </c>
      <c r="G49" s="54">
        <v>-6.1190231010434207E-2</v>
      </c>
      <c r="H49" s="55">
        <v>-6.3178526212361759E-3</v>
      </c>
      <c r="I49" s="61">
        <v>-6.2150834766476495E-2</v>
      </c>
      <c r="J49" s="62">
        <v>-8.5739320964476479E-3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7.8453524173325231E-5</v>
      </c>
      <c r="D50" s="55">
        <v>3.4731437703991707E-4</v>
      </c>
      <c r="E50" s="61">
        <v>-2.6284070833158362E-4</v>
      </c>
      <c r="F50" s="62">
        <v>2.2502738353653219E-4</v>
      </c>
      <c r="G50" s="54">
        <v>-1.2864199404376433E-4</v>
      </c>
      <c r="H50" s="55">
        <v>3.014989445761626E-4</v>
      </c>
      <c r="I50" s="61">
        <v>-1.18847342115115E-4</v>
      </c>
      <c r="J50" s="62">
        <v>3.0145422535390333E-4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-1.0091706828375842E-3</v>
      </c>
      <c r="D52" s="55">
        <v>8.0072832639592348E-2</v>
      </c>
      <c r="E52" s="61">
        <v>3.297335078619912E-4</v>
      </c>
      <c r="F52" s="62">
        <v>8.0795375641561043E-2</v>
      </c>
      <c r="G52" s="54">
        <v>-4.636551856637945E-4</v>
      </c>
      <c r="H52" s="55">
        <v>8.4878594384067696E-2</v>
      </c>
      <c r="I52" s="61">
        <v>1.1722353845687427E-3</v>
      </c>
      <c r="J52" s="62">
        <v>8.8748400531715996E-2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2.5857387920797244E-4</v>
      </c>
      <c r="D55" s="55">
        <v>2.6656440489344818E-2</v>
      </c>
      <c r="E55" s="61">
        <v>2.2865186843801493E-3</v>
      </c>
      <c r="F55" s="62">
        <v>2.8042757329084667E-2</v>
      </c>
      <c r="G55" s="54">
        <v>3.594271454856645E-3</v>
      </c>
      <c r="H55" s="55">
        <v>2.902347743875705E-2</v>
      </c>
      <c r="I55" s="61">
        <v>4.4979110989831986E-3</v>
      </c>
      <c r="J55" s="62">
        <v>3.0054878012061859E-2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3.7656123962256289E-7</v>
      </c>
      <c r="D56" s="55">
        <v>3.5776004771409574E-7</v>
      </c>
      <c r="E56" s="61">
        <v>2.3139464500460291E-7</v>
      </c>
      <c r="F56" s="62">
        <v>-7.4886812131872719E-7</v>
      </c>
      <c r="G56" s="54">
        <v>2.9773527383296391E-7</v>
      </c>
      <c r="H56" s="55">
        <v>-5.6079343599902374E-6</v>
      </c>
      <c r="I56" s="61">
        <v>2.0923918045997201E-7</v>
      </c>
      <c r="J56" s="62">
        <v>-6.0049305599614539E-6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-1.4425377675106543E-2</v>
      </c>
      <c r="D57" s="57">
        <v>0.99999999999999989</v>
      </c>
      <c r="E57" s="63">
        <v>-6.8743590673056909E-2</v>
      </c>
      <c r="F57" s="64">
        <v>1</v>
      </c>
      <c r="G57" s="56">
        <v>-9.0240847136527358E-2</v>
      </c>
      <c r="H57" s="57">
        <v>1</v>
      </c>
      <c r="I57" s="63">
        <v>-7.7094178811543235E-2</v>
      </c>
      <c r="J57" s="64">
        <v>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-528556.64822000009</v>
      </c>
      <c r="D58" s="87"/>
      <c r="E58" s="65">
        <v>-2527229.3184600007</v>
      </c>
      <c r="F58" s="87"/>
      <c r="G58" s="58">
        <v>-3310380.2048200006</v>
      </c>
      <c r="H58" s="87"/>
      <c r="I58" s="65">
        <v>-2829109.0439300006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-5.692031526882772E-3</v>
      </c>
      <c r="D60" s="60">
        <v>0.57237231084535622</v>
      </c>
      <c r="E60" s="66">
        <v>-4.2118034808685624E-2</v>
      </c>
      <c r="F60" s="67">
        <v>0.5672144187473297</v>
      </c>
      <c r="G60" s="59">
        <v>-4.354563220929844E-2</v>
      </c>
      <c r="H60" s="60">
        <v>0.56936996430245512</v>
      </c>
      <c r="I60" s="66">
        <v>-5.7961849148133099E-2</v>
      </c>
      <c r="J60" s="67">
        <v>0.56980751279931985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-8.7333461482237713E-3</v>
      </c>
      <c r="D61" s="55">
        <v>0.42762768915464383</v>
      </c>
      <c r="E61" s="61">
        <v>-2.6625555864371285E-2</v>
      </c>
      <c r="F61" s="62">
        <v>0.43278558125267036</v>
      </c>
      <c r="G61" s="54">
        <v>-4.6695214927228917E-2</v>
      </c>
      <c r="H61" s="55">
        <v>0.43063003569754488</v>
      </c>
      <c r="I61" s="61">
        <v>-1.9132329663410132E-2</v>
      </c>
      <c r="J61" s="62">
        <v>0.4301924872006801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-1.4425377675106543E-2</v>
      </c>
      <c r="D62" s="57">
        <v>1</v>
      </c>
      <c r="E62" s="63">
        <v>-6.8743590673056909E-2</v>
      </c>
      <c r="F62" s="64">
        <v>1</v>
      </c>
      <c r="G62" s="56">
        <v>-9.0240847136527358E-2</v>
      </c>
      <c r="H62" s="57">
        <v>1</v>
      </c>
      <c r="I62" s="63">
        <v>-7.7094178811543235E-2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-1.5471756970509485E-2</v>
      </c>
      <c r="D64" s="60">
        <v>0.73572235907972294</v>
      </c>
      <c r="E64" s="66">
        <v>-5.8112796850250295E-2</v>
      </c>
      <c r="F64" s="67">
        <v>0.72775692617139398</v>
      </c>
      <c r="G64" s="59">
        <v>-7.5428800943617605E-2</v>
      </c>
      <c r="H64" s="60">
        <v>0.71508145850645999</v>
      </c>
      <c r="I64" s="66">
        <v>-6.3838551682169745E-2</v>
      </c>
      <c r="J64" s="67">
        <v>0.70309462146834323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1.0463792954029418E-3</v>
      </c>
      <c r="D65" s="55">
        <v>0.264277640920277</v>
      </c>
      <c r="E65" s="61">
        <v>-1.0630793822806612E-2</v>
      </c>
      <c r="F65" s="62">
        <v>0.27224307382860596</v>
      </c>
      <c r="G65" s="54">
        <v>-1.4812046192909758E-2</v>
      </c>
      <c r="H65" s="55">
        <v>0.2849185414935399</v>
      </c>
      <c r="I65" s="61">
        <v>-1.3255627129373485E-2</v>
      </c>
      <c r="J65" s="62">
        <v>0.29690537853165666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-1.4425377675106543E-2</v>
      </c>
      <c r="D66" s="57">
        <v>1</v>
      </c>
      <c r="E66" s="63">
        <v>-6.8743590673056909E-2</v>
      </c>
      <c r="F66" s="64">
        <v>1</v>
      </c>
      <c r="G66" s="56">
        <v>-9.0240847136527358E-2</v>
      </c>
      <c r="H66" s="57">
        <v>0.99999999999999989</v>
      </c>
      <c r="I66" s="63">
        <v>-7.7094178811543235E-2</v>
      </c>
      <c r="J66" s="64">
        <v>0.99999999999999989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