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<sst xmlns="http://schemas.openxmlformats.org/spreadsheetml/2006/main" count="5671" uniqueCount="1342">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</sst>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7254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השתלמות לבני 50 עד 60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512237744_G7254_Yield422.xlsx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7254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השתלמות לבני 50 עד 60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1.3053418366697561E-3</v>
      </c>
      <c r="D7" s="59">
        <v>8.9923524620277681E-2</v>
      </c>
      <c r="E7" s="67">
        <v>8.4371866906735385E-4</v>
      </c>
      <c r="F7" s="68">
        <v>0.13091017674541819</v>
      </c>
      <c r="G7" s="58">
        <v>-8.4888395788830463E-4</v>
      </c>
      <c r="H7" s="59">
        <v>0.1107218113884807</v>
      </c>
      <c r="I7" s="67">
        <v>2.2000000000000001E-3</v>
      </c>
      <c r="J7" s="68">
        <v>0.106</v>
      </c>
      <c r="K7" s="58">
        <v>2.0000000000000001E-4</v>
      </c>
      <c r="L7" s="59">
        <v>0.1159</v>
      </c>
      <c r="M7" s="67">
        <v>3.5000000000000001E-3</v>
      </c>
      <c r="N7" s="68">
        <v>0.12959999999999999</v>
      </c>
      <c r="O7" s="58">
        <v>-1.8941261903972851E-3</v>
      </c>
      <c r="P7" s="59">
        <v>0.14481682642663049</v>
      </c>
      <c r="Q7" s="67">
        <v>-9.2169833887055833E-4</v>
      </c>
      <c r="R7" s="68">
        <v>0.1456033632849168</v>
      </c>
      <c r="S7" s="58">
        <v>3.2825911496992023E-3</v>
      </c>
      <c r="T7" s="59">
        <v>0.14461124429136735</v>
      </c>
      <c r="U7" s="67">
        <v>-4.0000000000000002E-4</v>
      </c>
      <c r="V7" s="68">
        <v>0.14979999999999999</v>
      </c>
      <c r="W7" s="58">
        <v>-1.5E-3</v>
      </c>
      <c r="X7" s="59">
        <v>0.14779999999999999</v>
      </c>
      <c r="Y7" s="67">
        <v>1.5E-3</v>
      </c>
      <c r="Z7" s="68">
        <v>0.14829999999999999</v>
      </c>
      <c r="AE7" s="2"/>
    </row>
    <row r="8" spans="2:31" ht="30" x14ac:dyDescent="0.25">
      <c r="B8" s="81" t="s">
        <v>989</v>
      </c>
      <c r="C8" s="58">
        <v>-2.9505177214417563E-3</v>
      </c>
      <c r="D8" s="59">
        <v>0.1523767339497698</v>
      </c>
      <c r="E8" s="67">
        <v>-2.3328566517389331E-3</v>
      </c>
      <c r="F8" s="68">
        <v>0.14104872269975563</v>
      </c>
      <c r="G8" s="58">
        <v>-7.5196051947051931E-4</v>
      </c>
      <c r="H8" s="59">
        <v>0.14659523810831657</v>
      </c>
      <c r="I8" s="67">
        <v>-2.9999999999999997E-4</v>
      </c>
      <c r="J8" s="68">
        <v>0.14460000000000001</v>
      </c>
      <c r="K8" s="58">
        <v>-2.3999999999999998E-3</v>
      </c>
      <c r="L8" s="59">
        <v>0.1439</v>
      </c>
      <c r="M8" s="67">
        <v>-2.9999999999999997E-4</v>
      </c>
      <c r="N8" s="68">
        <v>0.1246</v>
      </c>
      <c r="O8" s="58">
        <v>1.3840860579078602E-3</v>
      </c>
      <c r="P8" s="59">
        <v>0.11709874116773265</v>
      </c>
      <c r="Q8" s="67">
        <v>-2.1008209380766014E-3</v>
      </c>
      <c r="R8" s="68">
        <v>0.11673700127952649</v>
      </c>
      <c r="S8" s="58">
        <v>-2.0225044112215369E-3</v>
      </c>
      <c r="T8" s="59">
        <v>0.11901759286018947</v>
      </c>
      <c r="U8" s="67">
        <v>5.9999999999999995E-4</v>
      </c>
      <c r="V8" s="68">
        <v>0.1186</v>
      </c>
      <c r="W8" s="58">
        <v>2.9999999999999997E-4</v>
      </c>
      <c r="X8" s="59">
        <v>0.11600000000000001</v>
      </c>
      <c r="Y8" s="67">
        <v>-1.1999999999999999E-3</v>
      </c>
      <c r="Z8" s="68">
        <v>0.11749999999999999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-3.4518822211295069E-3</v>
      </c>
      <c r="D11" s="59">
        <v>0.22624490289494151</v>
      </c>
      <c r="E11" s="67">
        <v>-2.4543368572831291E-3</v>
      </c>
      <c r="F11" s="68">
        <v>0.22320556595733243</v>
      </c>
      <c r="G11" s="58">
        <v>-1.4845612565968398E-3</v>
      </c>
      <c r="H11" s="59">
        <v>0.22296226512612555</v>
      </c>
      <c r="I11" s="67">
        <v>-1.1999999999999999E-3</v>
      </c>
      <c r="J11" s="68">
        <v>0.21929999999999999</v>
      </c>
      <c r="K11" s="58">
        <v>-4.7999999999999996E-3</v>
      </c>
      <c r="L11" s="59">
        <v>0.22489999999999999</v>
      </c>
      <c r="M11" s="67">
        <v>1.4E-3</v>
      </c>
      <c r="N11" s="68">
        <v>0.23169999999999999</v>
      </c>
      <c r="O11" s="58">
        <v>2.5235090210377E-3</v>
      </c>
      <c r="P11" s="59">
        <v>0.2242337617060875</v>
      </c>
      <c r="Q11" s="67">
        <v>-4.1519220086957704E-3</v>
      </c>
      <c r="R11" s="68">
        <v>0.21881369862786096</v>
      </c>
      <c r="S11" s="58">
        <v>-2.9800933796801966E-3</v>
      </c>
      <c r="T11" s="59">
        <v>0.22351703004409554</v>
      </c>
      <c r="U11" s="67">
        <v>1E-3</v>
      </c>
      <c r="V11" s="68">
        <v>0.22500000000000001</v>
      </c>
      <c r="W11" s="58">
        <v>1.4E-3</v>
      </c>
      <c r="X11" s="59">
        <v>0.22020000000000001</v>
      </c>
      <c r="Y11" s="67">
        <v>0</v>
      </c>
      <c r="Z11" s="68">
        <v>0.21859999999999999</v>
      </c>
      <c r="AE11" s="2"/>
    </row>
    <row r="12" spans="2:31" x14ac:dyDescent="0.25">
      <c r="B12" s="6" t="s">
        <v>5</v>
      </c>
      <c r="C12" s="58">
        <v>-1.3685519844328249E-4</v>
      </c>
      <c r="D12" s="59">
        <v>1.1777078479799155E-2</v>
      </c>
      <c r="E12" s="67">
        <v>-1.7274971172363942E-4</v>
      </c>
      <c r="F12" s="68">
        <v>1.2116959204274332E-2</v>
      </c>
      <c r="G12" s="58">
        <v>-8.5063593819231561E-5</v>
      </c>
      <c r="H12" s="59">
        <v>1.2263310127680067E-2</v>
      </c>
      <c r="I12" s="67">
        <v>0</v>
      </c>
      <c r="J12" s="68">
        <v>1.23E-2</v>
      </c>
      <c r="K12" s="58">
        <v>-2.0000000000000001E-4</v>
      </c>
      <c r="L12" s="59">
        <v>1.3100000000000001E-2</v>
      </c>
      <c r="M12" s="67">
        <v>1E-4</v>
      </c>
      <c r="N12" s="68">
        <v>1.35E-2</v>
      </c>
      <c r="O12" s="58">
        <v>7.5270854479063951E-5</v>
      </c>
      <c r="P12" s="59">
        <v>1.1879827464607274E-2</v>
      </c>
      <c r="Q12" s="67">
        <v>-1.5334721082911054E-4</v>
      </c>
      <c r="R12" s="68">
        <v>1.1376285235021644E-2</v>
      </c>
      <c r="S12" s="58">
        <v>-9.1741135094360233E-5</v>
      </c>
      <c r="T12" s="59">
        <v>1.1411378654208614E-2</v>
      </c>
      <c r="U12" s="67">
        <v>0</v>
      </c>
      <c r="V12" s="68">
        <v>1.1599999999999999E-2</v>
      </c>
      <c r="W12" s="58">
        <v>1E-4</v>
      </c>
      <c r="X12" s="59">
        <v>1.04E-2</v>
      </c>
      <c r="Y12" s="67">
        <v>-1E-4</v>
      </c>
      <c r="Z12" s="68">
        <v>1.03E-2</v>
      </c>
      <c r="AE12" s="2"/>
    </row>
    <row r="13" spans="2:31" x14ac:dyDescent="0.25">
      <c r="B13" s="6" t="s">
        <v>6</v>
      </c>
      <c r="C13" s="58">
        <v>-6.0581061223705154E-3</v>
      </c>
      <c r="D13" s="59">
        <v>0.24302615524478297</v>
      </c>
      <c r="E13" s="67">
        <v>1.7930946708522488E-3</v>
      </c>
      <c r="F13" s="68">
        <v>0.21836769819970672</v>
      </c>
      <c r="G13" s="58">
        <v>1.722111817374286E-3</v>
      </c>
      <c r="H13" s="59">
        <v>0.2006704962161904</v>
      </c>
      <c r="I13" s="67">
        <v>-1.1999999999999999E-3</v>
      </c>
      <c r="J13" s="68">
        <v>0.19850000000000001</v>
      </c>
      <c r="K13" s="58">
        <v>-1.2500000000000001E-2</v>
      </c>
      <c r="L13" s="59">
        <v>0.17780000000000001</v>
      </c>
      <c r="M13" s="67">
        <v>-5.4000000000000003E-3</v>
      </c>
      <c r="N13" s="68">
        <v>0.1744</v>
      </c>
      <c r="O13" s="58">
        <v>9.6111032513577464E-3</v>
      </c>
      <c r="P13" s="59">
        <v>0.17502632353321845</v>
      </c>
      <c r="Q13" s="67">
        <v>3.5207011568851513E-3</v>
      </c>
      <c r="R13" s="68">
        <v>0.18070488588883474</v>
      </c>
      <c r="S13" s="58">
        <v>-1.3052664060532047E-2</v>
      </c>
      <c r="T13" s="59">
        <v>0.18108785386060069</v>
      </c>
      <c r="U13" s="67">
        <v>5.4999999999999997E-3</v>
      </c>
      <c r="V13" s="68">
        <v>0.1782</v>
      </c>
      <c r="W13" s="58">
        <v>-4.7000000000000002E-3</v>
      </c>
      <c r="X13" s="59">
        <v>0.1759</v>
      </c>
      <c r="Y13" s="67">
        <v>-5.3E-3</v>
      </c>
      <c r="Z13" s="68">
        <v>0.17</v>
      </c>
      <c r="AE13" s="2"/>
    </row>
    <row r="14" spans="2:31" x14ac:dyDescent="0.25">
      <c r="B14" s="6" t="s">
        <v>62</v>
      </c>
      <c r="C14" s="58">
        <v>-1.7673541910976009E-3</v>
      </c>
      <c r="D14" s="59">
        <v>0.10235558296474556</v>
      </c>
      <c r="E14" s="67">
        <v>1.0596674185075423E-4</v>
      </c>
      <c r="F14" s="68">
        <v>0.10629287404492122</v>
      </c>
      <c r="G14" s="58">
        <v>1.0052252657551228E-3</v>
      </c>
      <c r="H14" s="59">
        <v>0.13663524298524468</v>
      </c>
      <c r="I14" s="67">
        <v>-3.3E-3</v>
      </c>
      <c r="J14" s="68">
        <v>0.1429</v>
      </c>
      <c r="K14" s="58">
        <v>-1.8E-3</v>
      </c>
      <c r="L14" s="59">
        <v>0.14940000000000001</v>
      </c>
      <c r="M14" s="67">
        <v>-6.3E-3</v>
      </c>
      <c r="N14" s="68">
        <v>0.14630000000000001</v>
      </c>
      <c r="O14" s="58">
        <v>4.023861360146248E-3</v>
      </c>
      <c r="P14" s="59">
        <v>0.14072956350394419</v>
      </c>
      <c r="Q14" s="67">
        <v>-5.5185452050016221E-3</v>
      </c>
      <c r="R14" s="68">
        <v>0.13049403157681985</v>
      </c>
      <c r="S14" s="58">
        <v>-5.8939512221431881E-3</v>
      </c>
      <c r="T14" s="59">
        <v>0.13381529123548605</v>
      </c>
      <c r="U14" s="67">
        <v>7.0000000000000001E-3</v>
      </c>
      <c r="V14" s="68">
        <v>0.13220000000000001</v>
      </c>
      <c r="W14" s="58">
        <v>5.0000000000000001E-3</v>
      </c>
      <c r="X14" s="59">
        <v>0.13420000000000001</v>
      </c>
      <c r="Y14" s="67">
        <v>-5.9999999999999995E-4</v>
      </c>
      <c r="Z14" s="68">
        <v>0.13469999999999999</v>
      </c>
      <c r="AE14" s="2"/>
    </row>
    <row r="15" spans="2:31" x14ac:dyDescent="0.25">
      <c r="B15" s="6" t="s">
        <v>7</v>
      </c>
      <c r="C15" s="58">
        <v>4.2551385325289903E-4</v>
      </c>
      <c r="D15" s="59">
        <v>3.9486960929672792E-2</v>
      </c>
      <c r="E15" s="67">
        <v>1.6972528385514069E-4</v>
      </c>
      <c r="F15" s="68">
        <v>3.8901078678333603E-2</v>
      </c>
      <c r="G15" s="58">
        <v>-1.1773859725952951E-3</v>
      </c>
      <c r="H15" s="59">
        <v>3.5352077901171772E-2</v>
      </c>
      <c r="I15" s="67">
        <v>2.0000000000000001E-4</v>
      </c>
      <c r="J15" s="68">
        <v>3.15E-2</v>
      </c>
      <c r="K15" s="58">
        <v>2.9999999999999997E-4</v>
      </c>
      <c r="L15" s="59">
        <v>2.9899999999999999E-2</v>
      </c>
      <c r="M15" s="67">
        <v>0</v>
      </c>
      <c r="N15" s="68">
        <v>2.63E-2</v>
      </c>
      <c r="O15" s="58">
        <v>-7.604331824544241E-4</v>
      </c>
      <c r="P15" s="59">
        <v>2.0860710571347758E-2</v>
      </c>
      <c r="Q15" s="67">
        <v>-5.6662242510989327E-4</v>
      </c>
      <c r="R15" s="68">
        <v>1.8458701751293233E-2</v>
      </c>
      <c r="S15" s="58">
        <v>-3.8386655403020644E-4</v>
      </c>
      <c r="T15" s="59">
        <v>1.8267077595959188E-2</v>
      </c>
      <c r="U15" s="67">
        <v>-1E-4</v>
      </c>
      <c r="V15" s="68">
        <v>1.7100000000000001E-2</v>
      </c>
      <c r="W15" s="58">
        <v>8.0000000000000004E-4</v>
      </c>
      <c r="X15" s="59">
        <v>1.6400000000000001E-2</v>
      </c>
      <c r="Y15" s="67">
        <v>5.0000000000000001E-4</v>
      </c>
      <c r="Z15" s="68">
        <v>1.6199999999999999E-2</v>
      </c>
      <c r="AE15" s="2"/>
    </row>
    <row r="16" spans="2:31" x14ac:dyDescent="0.25">
      <c r="B16" s="6" t="s">
        <v>8</v>
      </c>
      <c r="C16" s="58">
        <v>1.7044746855157883E-3</v>
      </c>
      <c r="D16" s="59">
        <v>5.858624660390821E-2</v>
      </c>
      <c r="E16" s="67">
        <v>1.1888221060957261E-3</v>
      </c>
      <c r="F16" s="68">
        <v>6.0959224227075143E-2</v>
      </c>
      <c r="G16" s="58">
        <v>4.2336317789545719E-5</v>
      </c>
      <c r="H16" s="59">
        <v>6.337385599739552E-2</v>
      </c>
      <c r="I16" s="67">
        <v>2.3E-3</v>
      </c>
      <c r="J16" s="68">
        <v>6.6900000000000001E-2</v>
      </c>
      <c r="K16" s="58">
        <v>1.2999999999999999E-3</v>
      </c>
      <c r="L16" s="59">
        <v>7.3099999999999998E-2</v>
      </c>
      <c r="M16" s="67">
        <v>2.8E-3</v>
      </c>
      <c r="N16" s="68">
        <v>7.7299999999999994E-2</v>
      </c>
      <c r="O16" s="58">
        <v>-2.4413650869374885E-3</v>
      </c>
      <c r="P16" s="59">
        <v>7.9975339987402846E-2</v>
      </c>
      <c r="Q16" s="67">
        <v>-1.8499236906477879E-3</v>
      </c>
      <c r="R16" s="68">
        <v>7.440181311546934E-2</v>
      </c>
      <c r="S16" s="58">
        <v>3.4087427741324042E-3</v>
      </c>
      <c r="T16" s="59">
        <v>7.9316787719392629E-2</v>
      </c>
      <c r="U16" s="67">
        <v>4.0000000000000002E-4</v>
      </c>
      <c r="V16" s="68">
        <v>8.5999999999999993E-2</v>
      </c>
      <c r="W16" s="58">
        <v>-5.0000000000000001E-4</v>
      </c>
      <c r="X16" s="59">
        <v>8.3599999999999994E-2</v>
      </c>
      <c r="Y16" s="67">
        <v>3.0999999999999999E-3</v>
      </c>
      <c r="Z16" s="68">
        <v>8.5699999999999998E-2</v>
      </c>
      <c r="AE16" s="2"/>
    </row>
    <row r="17" spans="2:31" x14ac:dyDescent="0.25">
      <c r="B17" s="6" t="s">
        <v>9</v>
      </c>
      <c r="C17" s="58">
        <v>1.6544378042138172E-5</v>
      </c>
      <c r="D17" s="59">
        <v>4.4254250835078641E-4</v>
      </c>
      <c r="E17" s="67">
        <v>-2.4959683085236124E-5</v>
      </c>
      <c r="F17" s="68">
        <v>4.5130249860608366E-4</v>
      </c>
      <c r="G17" s="58">
        <v>-5.7749288817034782E-6</v>
      </c>
      <c r="H17" s="59">
        <v>4.4025603684618906E-4</v>
      </c>
      <c r="I17" s="67">
        <v>0</v>
      </c>
      <c r="J17" s="68">
        <v>4.0000000000000002E-4</v>
      </c>
      <c r="K17" s="58">
        <v>0</v>
      </c>
      <c r="L17" s="59">
        <v>5.0000000000000001E-4</v>
      </c>
      <c r="M17" s="67">
        <v>0</v>
      </c>
      <c r="N17" s="68">
        <v>5.0000000000000001E-4</v>
      </c>
      <c r="O17" s="58">
        <v>-1.869739394569919E-5</v>
      </c>
      <c r="P17" s="59">
        <v>5.0285569672485389E-4</v>
      </c>
      <c r="Q17" s="67">
        <v>-1.8632721035181533E-6</v>
      </c>
      <c r="R17" s="68">
        <v>4.5604782072916248E-4</v>
      </c>
      <c r="S17" s="58">
        <v>-1.7170259711298132E-5</v>
      </c>
      <c r="T17" s="59">
        <v>4.48600947847618E-4</v>
      </c>
      <c r="U17" s="67">
        <v>0</v>
      </c>
      <c r="V17" s="68">
        <v>2.9999999999999997E-4</v>
      </c>
      <c r="W17" s="58">
        <v>0</v>
      </c>
      <c r="X17" s="59">
        <v>2.9999999999999997E-4</v>
      </c>
      <c r="Y17" s="67">
        <v>-2.0000000000000001E-4</v>
      </c>
      <c r="Z17" s="68">
        <v>2.0000000000000001E-4</v>
      </c>
      <c r="AE17" s="2"/>
    </row>
    <row r="18" spans="2:31" x14ac:dyDescent="0.25">
      <c r="B18" s="6" t="s">
        <v>10</v>
      </c>
      <c r="C18" s="58">
        <v>-1.0049246501609533E-2</v>
      </c>
      <c r="D18" s="59">
        <v>5.450968765095379E-3</v>
      </c>
      <c r="E18" s="67">
        <v>-6.500562201461879E-3</v>
      </c>
      <c r="F18" s="68">
        <v>-4.583338108584978E-3</v>
      </c>
      <c r="G18" s="58">
        <v>7.0582170833383435E-3</v>
      </c>
      <c r="H18" s="59">
        <v>-2.9163374517529751E-3</v>
      </c>
      <c r="I18" s="67">
        <v>-1.17E-2</v>
      </c>
      <c r="J18" s="68">
        <v>1.2999999999999999E-3</v>
      </c>
      <c r="K18" s="58">
        <v>-5.1999999999999998E-3</v>
      </c>
      <c r="L18" s="59">
        <v>-1.29E-2</v>
      </c>
      <c r="M18" s="67">
        <v>-1.72E-2</v>
      </c>
      <c r="N18" s="68">
        <v>-1.3899999999999999E-2</v>
      </c>
      <c r="O18" s="58">
        <v>1.6574262284076127E-2</v>
      </c>
      <c r="P18" s="59">
        <v>-1.1243293622465523E-2</v>
      </c>
      <c r="Q18" s="67">
        <v>-1.4205761986386398E-3</v>
      </c>
      <c r="R18" s="68">
        <v>6.0219061475208476E-3</v>
      </c>
      <c r="S18" s="58">
        <v>-2.0611649341885176E-2</v>
      </c>
      <c r="T18" s="59">
        <v>-1.1718541886586983E-2</v>
      </c>
      <c r="U18" s="67">
        <v>4.1999999999999997E-3</v>
      </c>
      <c r="V18" s="68">
        <v>-2.2200000000000001E-2</v>
      </c>
      <c r="W18" s="58">
        <v>8.0000000000000002E-3</v>
      </c>
      <c r="X18" s="59">
        <v>-1.09E-2</v>
      </c>
      <c r="Y18" s="67">
        <v>-1.41E-2</v>
      </c>
      <c r="Z18" s="68">
        <v>-9.2999999999999992E-3</v>
      </c>
      <c r="AE18" s="2"/>
    </row>
    <row r="19" spans="2:31" x14ac:dyDescent="0.25">
      <c r="B19" s="6" t="s">
        <v>11</v>
      </c>
      <c r="C19" s="58">
        <v>2.9631100494881225E-4</v>
      </c>
      <c r="D19" s="59">
        <v>4.3166003112173079E-4</v>
      </c>
      <c r="E19" s="67">
        <v>-6.2126478185776655E-5</v>
      </c>
      <c r="F19" s="68">
        <v>4.0195542680416006E-4</v>
      </c>
      <c r="G19" s="58">
        <v>-1.7328694503717707E-4</v>
      </c>
      <c r="H19" s="59">
        <v>9.4665715280378753E-5</v>
      </c>
      <c r="I19" s="67">
        <v>0</v>
      </c>
      <c r="J19" s="68">
        <v>1E-4</v>
      </c>
      <c r="K19" s="58">
        <v>-2.0000000000000001E-4</v>
      </c>
      <c r="L19" s="59">
        <v>0</v>
      </c>
      <c r="M19" s="67">
        <v>-1E-4</v>
      </c>
      <c r="N19" s="68">
        <v>2.0000000000000001E-4</v>
      </c>
      <c r="O19" s="58">
        <v>2.2425638644428796E-4</v>
      </c>
      <c r="P19" s="59">
        <v>2.5688332575979171E-4</v>
      </c>
      <c r="Q19" s="67">
        <v>2.5781667248873729E-4</v>
      </c>
      <c r="R19" s="68">
        <v>4.8995306346268249E-4</v>
      </c>
      <c r="S19" s="58">
        <v>-3.7378071139028722E-4</v>
      </c>
      <c r="T19" s="59">
        <v>4.6469449392230776E-4</v>
      </c>
      <c r="U19" s="67">
        <v>2.9999999999999997E-4</v>
      </c>
      <c r="V19" s="68">
        <v>2.0000000000000001E-4</v>
      </c>
      <c r="W19" s="58">
        <v>-2.0000000000000001E-4</v>
      </c>
      <c r="X19" s="59">
        <v>4.0000000000000002E-4</v>
      </c>
      <c r="Y19" s="67">
        <v>-1E-4</v>
      </c>
      <c r="Z19" s="68">
        <v>2.0000000000000001E-4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2.2734380634325838E-4</v>
      </c>
      <c r="D21" s="59">
        <v>6.4506867834414977E-2</v>
      </c>
      <c r="E21" s="67">
        <v>1.3860925138336089E-4</v>
      </c>
      <c r="F21" s="68">
        <v>6.6713445199926114E-2</v>
      </c>
      <c r="G21" s="58">
        <v>-7.0814880244292235E-4</v>
      </c>
      <c r="H21" s="59">
        <v>6.7998055133633439E-2</v>
      </c>
      <c r="I21" s="67">
        <v>6.9999999999999999E-4</v>
      </c>
      <c r="J21" s="68">
        <v>7.0499999999999993E-2</v>
      </c>
      <c r="K21" s="58">
        <v>-6.9999999999999999E-4</v>
      </c>
      <c r="L21" s="59">
        <v>7.7399999999999997E-2</v>
      </c>
      <c r="M21" s="67">
        <v>1.6999999999999999E-3</v>
      </c>
      <c r="N21" s="68">
        <v>8.2299999999999998E-2</v>
      </c>
      <c r="O21" s="58">
        <v>-7.1146281116059415E-4</v>
      </c>
      <c r="P21" s="59">
        <v>8.8581907664996851E-2</v>
      </c>
      <c r="Q21" s="67">
        <v>-7.6776631086216567E-4</v>
      </c>
      <c r="R21" s="68">
        <v>8.9692481700326704E-2</v>
      </c>
      <c r="S21" s="58">
        <v>7.2060808461651244E-4</v>
      </c>
      <c r="T21" s="59">
        <v>9.2999598807834691E-2</v>
      </c>
      <c r="U21" s="67">
        <v>5.9999999999999995E-4</v>
      </c>
      <c r="V21" s="68">
        <v>9.5600000000000004E-2</v>
      </c>
      <c r="W21" s="58">
        <v>4.0000000000000002E-4</v>
      </c>
      <c r="X21" s="59">
        <v>9.8299999999999998E-2</v>
      </c>
      <c r="Y21" s="67">
        <v>1E-3</v>
      </c>
      <c r="Z21" s="68">
        <v>0.10009999999999999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3.3793747586943209E-4</v>
      </c>
      <c r="D24" s="59">
        <v>5.3904475541770892E-3</v>
      </c>
      <c r="E24" s="67">
        <v>7.7648774188369228E-6</v>
      </c>
      <c r="F24" s="68">
        <v>5.2313183588871166E-3</v>
      </c>
      <c r="G24" s="58">
        <v>7.1337752270989582E-6</v>
      </c>
      <c r="H24" s="59">
        <v>5.8100663475567577E-3</v>
      </c>
      <c r="I24" s="67">
        <v>0</v>
      </c>
      <c r="J24" s="68">
        <v>5.8999999999999999E-3</v>
      </c>
      <c r="K24" s="58">
        <v>1.4E-3</v>
      </c>
      <c r="L24" s="59">
        <v>7.1000000000000004E-3</v>
      </c>
      <c r="M24" s="67">
        <v>0</v>
      </c>
      <c r="N24" s="68">
        <v>7.4000000000000003E-3</v>
      </c>
      <c r="O24" s="58">
        <v>-9.0264550553542753E-5</v>
      </c>
      <c r="P24" s="59">
        <v>7.2805525740130246E-3</v>
      </c>
      <c r="Q24" s="67">
        <v>-2.543796281699587E-5</v>
      </c>
      <c r="R24" s="68">
        <v>6.7829455898294581E-3</v>
      </c>
      <c r="S24" s="58">
        <v>1.5552856964266696E-5</v>
      </c>
      <c r="T24" s="59">
        <v>6.7936233697902318E-3</v>
      </c>
      <c r="U24" s="67">
        <v>6.9999999999999999E-4</v>
      </c>
      <c r="V24" s="68">
        <v>7.6E-3</v>
      </c>
      <c r="W24" s="58">
        <v>0</v>
      </c>
      <c r="X24" s="59">
        <v>7.4000000000000003E-3</v>
      </c>
      <c r="Y24" s="67">
        <v>0</v>
      </c>
      <c r="Z24" s="68">
        <v>7.4000000000000003E-3</v>
      </c>
    </row>
    <row r="25" spans="2:31" x14ac:dyDescent="0.25">
      <c r="B25" s="6" t="s">
        <v>17</v>
      </c>
      <c r="C25" s="58">
        <v>4.9491545011404679E-7</v>
      </c>
      <c r="D25" s="59">
        <v>3.2761894239401283E-7</v>
      </c>
      <c r="E25" s="67">
        <v>-1.1001704482825781E-7</v>
      </c>
      <c r="F25" s="68">
        <v>-1.698313245570024E-5</v>
      </c>
      <c r="G25" s="58">
        <v>4.1717247596139662E-8</v>
      </c>
      <c r="H25" s="59">
        <v>-1.0036321689389909E-6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5.7322787758495894E-9</v>
      </c>
      <c r="R25" s="68">
        <v>-3.3115081611947801E-5</v>
      </c>
      <c r="S25" s="58">
        <v>-7.3789724089699987E-8</v>
      </c>
      <c r="T25" s="59">
        <v>-3.2231994107443713E-5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-2.01E-2</v>
      </c>
      <c r="D26" s="61">
        <v>1</v>
      </c>
      <c r="E26" s="69">
        <v>-7.3000000000000001E-3</v>
      </c>
      <c r="F26" s="70">
        <v>1</v>
      </c>
      <c r="G26" s="60">
        <v>4.5999999999999999E-3</v>
      </c>
      <c r="H26" s="61">
        <v>1</v>
      </c>
      <c r="I26" s="69">
        <v>-1.24E-2</v>
      </c>
      <c r="J26" s="70">
        <v>1</v>
      </c>
      <c r="K26" s="60">
        <v>-2.4500000000000001E-2</v>
      </c>
      <c r="L26" s="61">
        <v>1</v>
      </c>
      <c r="M26" s="69">
        <v>-1.9699999999999999E-2</v>
      </c>
      <c r="N26" s="70">
        <v>1</v>
      </c>
      <c r="O26" s="60">
        <v>2.8500000000000001E-2</v>
      </c>
      <c r="P26" s="61">
        <v>1</v>
      </c>
      <c r="Q26" s="69">
        <v>-1.37E-2</v>
      </c>
      <c r="R26" s="70">
        <v>1</v>
      </c>
      <c r="S26" s="60">
        <v>-3.7999999999999999E-2</v>
      </c>
      <c r="T26" s="61">
        <v>0.99999999999999989</v>
      </c>
      <c r="U26" s="69">
        <v>0.02</v>
      </c>
      <c r="V26" s="70">
        <v>1</v>
      </c>
      <c r="W26" s="60">
        <v>9.1999999999999998E-3</v>
      </c>
      <c r="X26" s="61">
        <v>1</v>
      </c>
      <c r="Y26" s="69">
        <v>-1.55E-2</v>
      </c>
      <c r="Z26" s="70">
        <v>1</v>
      </c>
    </row>
    <row r="27" spans="2:31" x14ac:dyDescent="0.25">
      <c r="B27" s="16" t="s">
        <v>24</v>
      </c>
      <c r="C27" s="62">
        <v>-5373.35</v>
      </c>
      <c r="D27" s="11"/>
      <c r="E27" s="71">
        <v>-1938.17</v>
      </c>
      <c r="F27" s="11"/>
      <c r="G27" s="62">
        <v>1275.78</v>
      </c>
      <c r="H27" s="11"/>
      <c r="I27" s="71">
        <v>-3421.81</v>
      </c>
      <c r="J27" s="11"/>
      <c r="K27" s="62">
        <v>-6755.2</v>
      </c>
      <c r="L27" s="11"/>
      <c r="M27" s="71">
        <v>-5430.6</v>
      </c>
      <c r="N27" s="11"/>
      <c r="O27" s="62">
        <v>8086.6189999999997</v>
      </c>
      <c r="P27" s="11"/>
      <c r="Q27" s="71">
        <v>-4135.54</v>
      </c>
      <c r="R27" s="11"/>
      <c r="S27" s="62">
        <v>-11545.9</v>
      </c>
      <c r="T27" s="11"/>
      <c r="U27" s="71">
        <v>5981.21</v>
      </c>
      <c r="V27" s="11"/>
      <c r="W27" s="62">
        <v>2820.14</v>
      </c>
      <c r="X27" s="11"/>
      <c r="Y27" s="71">
        <v>-4878.74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-9.5037765053961852E-3</v>
      </c>
      <c r="D29" s="64">
        <v>0.64042663412696488</v>
      </c>
      <c r="E29" s="72">
        <v>-4.9331115634220343E-3</v>
      </c>
      <c r="F29" s="73">
        <v>0.66189589629128942</v>
      </c>
      <c r="G29" s="63">
        <v>4.0480911539688656E-3</v>
      </c>
      <c r="H29" s="64">
        <v>0.64706283879651649</v>
      </c>
      <c r="I29" s="72">
        <v>-5.0000000000000001E-3</v>
      </c>
      <c r="J29" s="73">
        <v>0.64449999999999996</v>
      </c>
      <c r="K29" s="63">
        <v>-2.3E-2</v>
      </c>
      <c r="L29" s="64">
        <v>0.64629999999999999</v>
      </c>
      <c r="M29" s="72">
        <v>-6.8999999999999999E-3</v>
      </c>
      <c r="N29" s="73">
        <v>0.64759999999999995</v>
      </c>
      <c r="O29" s="63">
        <v>1.7143064482247641E-2</v>
      </c>
      <c r="P29" s="64">
        <v>0.65112583678540525</v>
      </c>
      <c r="Q29" s="72">
        <v>4.511639252177904E-3</v>
      </c>
      <c r="R29" s="73">
        <v>0.66342857416605194</v>
      </c>
      <c r="S29" s="63">
        <v>-2.6551764207864263E-2</v>
      </c>
      <c r="T29" s="64">
        <v>0.66348409429128974</v>
      </c>
      <c r="U29" s="72">
        <v>5.4999999999999997E-3</v>
      </c>
      <c r="V29" s="73">
        <v>0.66339999999999999</v>
      </c>
      <c r="W29" s="63">
        <v>-4.7999999999999996E-3</v>
      </c>
      <c r="X29" s="64">
        <v>0.66110000000000002</v>
      </c>
      <c r="Y29" s="72">
        <v>-1.6299999999999999E-2</v>
      </c>
      <c r="Z29" s="73">
        <v>0.65869999999999995</v>
      </c>
    </row>
    <row r="30" spans="2:31" x14ac:dyDescent="0.25">
      <c r="B30" s="6" t="s">
        <v>20</v>
      </c>
      <c r="C30" s="58">
        <v>-1.0616249716270619E-2</v>
      </c>
      <c r="D30" s="59">
        <v>0.35957336587303507</v>
      </c>
      <c r="E30" s="67">
        <v>-2.366888436577974E-3</v>
      </c>
      <c r="F30" s="68">
        <v>0.33810410370871058</v>
      </c>
      <c r="G30" s="58">
        <v>5.5190884603112031E-4</v>
      </c>
      <c r="H30" s="59">
        <v>0.35293716120348351</v>
      </c>
      <c r="I30" s="67">
        <v>-7.4000000000000003E-3</v>
      </c>
      <c r="J30" s="68">
        <v>0.35549999999999998</v>
      </c>
      <c r="K30" s="58">
        <v>-1.5E-3</v>
      </c>
      <c r="L30" s="59">
        <v>0.35370000000000001</v>
      </c>
      <c r="M30" s="67">
        <v>-1.2800000000000001E-2</v>
      </c>
      <c r="N30" s="68">
        <v>0.35239999999999999</v>
      </c>
      <c r="O30" s="58">
        <v>1.1356935517752348E-2</v>
      </c>
      <c r="P30" s="59">
        <v>0.3488741632145948</v>
      </c>
      <c r="Q30" s="67">
        <v>-1.8211639252177905E-2</v>
      </c>
      <c r="R30" s="68">
        <v>0.33657142583394811</v>
      </c>
      <c r="S30" s="58">
        <v>-1.144823579213575E-2</v>
      </c>
      <c r="T30" s="59">
        <v>0.33651590570871015</v>
      </c>
      <c r="U30" s="67">
        <v>1.4500000000000001E-2</v>
      </c>
      <c r="V30" s="68">
        <v>0.33660000000000001</v>
      </c>
      <c r="W30" s="58">
        <v>1.4E-2</v>
      </c>
      <c r="X30" s="59">
        <v>0.33889999999999998</v>
      </c>
      <c r="Y30" s="67">
        <v>8.0000000000000004E-4</v>
      </c>
      <c r="Z30" s="68">
        <v>0.34129999999999999</v>
      </c>
    </row>
    <row r="31" spans="2:31" x14ac:dyDescent="0.25">
      <c r="B31" s="7" t="s">
        <v>18</v>
      </c>
      <c r="C31" s="60">
        <v>-2.01E-2</v>
      </c>
      <c r="D31" s="61">
        <v>1</v>
      </c>
      <c r="E31" s="69">
        <v>-7.3000000000000001E-3</v>
      </c>
      <c r="F31" s="70">
        <v>1</v>
      </c>
      <c r="G31" s="60">
        <v>4.5999999999999999E-3</v>
      </c>
      <c r="H31" s="61">
        <v>1</v>
      </c>
      <c r="I31" s="69">
        <v>-1.24E-2</v>
      </c>
      <c r="J31" s="70">
        <v>1</v>
      </c>
      <c r="K31" s="60">
        <v>-2.4500000000000001E-2</v>
      </c>
      <c r="L31" s="61">
        <v>1</v>
      </c>
      <c r="M31" s="69">
        <v>-1.9699999999999999E-2</v>
      </c>
      <c r="N31" s="70">
        <v>1</v>
      </c>
      <c r="O31" s="60">
        <v>2.8500000000000001E-2</v>
      </c>
      <c r="P31" s="61">
        <v>1</v>
      </c>
      <c r="Q31" s="69">
        <v>-1.37E-2</v>
      </c>
      <c r="R31" s="70">
        <v>1</v>
      </c>
      <c r="S31" s="60">
        <v>-3.7999999999999999E-2</v>
      </c>
      <c r="T31" s="61">
        <v>0.99999999999999989</v>
      </c>
      <c r="U31" s="69">
        <v>0.02</v>
      </c>
      <c r="V31" s="70">
        <v>1</v>
      </c>
      <c r="W31" s="60">
        <v>9.1999999999999998E-3</v>
      </c>
      <c r="X31" s="61">
        <v>1</v>
      </c>
      <c r="Y31" s="69">
        <v>-1.55E-2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-1.5988654132328632E-2</v>
      </c>
      <c r="D33" s="64">
        <v>0.84135132861322692</v>
      </c>
      <c r="E33" s="72">
        <v>-5.0280861613720791E-3</v>
      </c>
      <c r="F33" s="73">
        <v>0.84312712027052705</v>
      </c>
      <c r="G33" s="63">
        <v>-4.9918991970593352E-4</v>
      </c>
      <c r="H33" s="64">
        <v>0.84015946757655946</v>
      </c>
      <c r="I33" s="72">
        <v>-6.8999999999999999E-3</v>
      </c>
      <c r="J33" s="73">
        <v>0.83199999999999996</v>
      </c>
      <c r="K33" s="63">
        <v>-2.35E-2</v>
      </c>
      <c r="L33" s="64">
        <v>0.82530000000000003</v>
      </c>
      <c r="M33" s="72">
        <v>-1.3599999999999999E-2</v>
      </c>
      <c r="N33" s="73">
        <v>0.81479999999999997</v>
      </c>
      <c r="O33" s="63">
        <v>2.2362358993498664E-2</v>
      </c>
      <c r="P33" s="64">
        <v>0.80658804904300685</v>
      </c>
      <c r="Q33" s="72">
        <v>-1.3068686286970202E-2</v>
      </c>
      <c r="R33" s="73">
        <v>0.80062098949597371</v>
      </c>
      <c r="S33" s="63">
        <v>-2.9629137026473941E-2</v>
      </c>
      <c r="T33" s="64">
        <v>0.80081922674395645</v>
      </c>
      <c r="U33" s="72">
        <v>1.7999999999999999E-2</v>
      </c>
      <c r="V33" s="73">
        <v>0.79549999999999998</v>
      </c>
      <c r="W33" s="63">
        <v>5.4000000000000003E-3</v>
      </c>
      <c r="X33" s="64">
        <v>0.78939999999999999</v>
      </c>
      <c r="Y33" s="72">
        <v>-1.1299999999999999E-2</v>
      </c>
      <c r="Z33" s="73">
        <v>0.78480000000000005</v>
      </c>
    </row>
    <row r="34" spans="2:26" x14ac:dyDescent="0.25">
      <c r="B34" s="6" t="s">
        <v>22</v>
      </c>
      <c r="C34" s="58">
        <v>-4.1313720893381683E-3</v>
      </c>
      <c r="D34" s="59">
        <v>0.1586486713867731</v>
      </c>
      <c r="E34" s="67">
        <v>-2.2719138386279288E-3</v>
      </c>
      <c r="F34" s="68">
        <v>0.156872879729473</v>
      </c>
      <c r="G34" s="58">
        <v>5.0991899197059343E-3</v>
      </c>
      <c r="H34" s="59">
        <v>0.15984053242344057</v>
      </c>
      <c r="I34" s="67">
        <v>-5.4999999999999997E-3</v>
      </c>
      <c r="J34" s="68">
        <v>0.16800000000000001</v>
      </c>
      <c r="K34" s="58">
        <v>-1E-3</v>
      </c>
      <c r="L34" s="59">
        <v>0.17469999999999999</v>
      </c>
      <c r="M34" s="67">
        <v>-6.1000000000000004E-3</v>
      </c>
      <c r="N34" s="68">
        <v>0.1852</v>
      </c>
      <c r="O34" s="58">
        <v>6.1376410065013326E-3</v>
      </c>
      <c r="P34" s="59">
        <v>0.1934119509569931</v>
      </c>
      <c r="Q34" s="67">
        <v>-6.3131371302979546E-4</v>
      </c>
      <c r="R34" s="68">
        <v>0.19937901050402634</v>
      </c>
      <c r="S34" s="58">
        <v>-8.3708629735260581E-3</v>
      </c>
      <c r="T34" s="59">
        <v>0.19918077325604358</v>
      </c>
      <c r="U34" s="67">
        <v>2E-3</v>
      </c>
      <c r="V34" s="68">
        <v>0.20449999999999999</v>
      </c>
      <c r="W34" s="58">
        <v>3.8E-3</v>
      </c>
      <c r="X34" s="59">
        <v>0.21060000000000001</v>
      </c>
      <c r="Y34" s="67">
        <v>-4.1999999999999997E-3</v>
      </c>
      <c r="Z34" s="68">
        <v>0.2152</v>
      </c>
    </row>
    <row r="35" spans="2:26" x14ac:dyDescent="0.25">
      <c r="B35" s="17" t="s">
        <v>18</v>
      </c>
      <c r="C35" s="65">
        <v>-2.01E-2</v>
      </c>
      <c r="D35" s="66">
        <v>1</v>
      </c>
      <c r="E35" s="74">
        <v>-7.3000000000000001E-3</v>
      </c>
      <c r="F35" s="75">
        <v>1</v>
      </c>
      <c r="G35" s="65">
        <v>4.5999999999999999E-3</v>
      </c>
      <c r="H35" s="66">
        <v>1</v>
      </c>
      <c r="I35" s="74">
        <v>-1.24E-2</v>
      </c>
      <c r="J35" s="75">
        <v>1</v>
      </c>
      <c r="K35" s="65">
        <v>-2.4500000000000001E-2</v>
      </c>
      <c r="L35" s="66">
        <v>1</v>
      </c>
      <c r="M35" s="74">
        <v>-1.9699999999999999E-2</v>
      </c>
      <c r="N35" s="75">
        <v>1</v>
      </c>
      <c r="O35" s="65">
        <v>2.8500000000000001E-2</v>
      </c>
      <c r="P35" s="66">
        <v>1</v>
      </c>
      <c r="Q35" s="74">
        <v>-1.37E-2</v>
      </c>
      <c r="R35" s="75">
        <v>1</v>
      </c>
      <c r="S35" s="65">
        <v>-3.7999999999999999E-2</v>
      </c>
      <c r="T35" s="66">
        <v>1</v>
      </c>
      <c r="U35" s="74">
        <v>0.02</v>
      </c>
      <c r="V35" s="75">
        <v>1</v>
      </c>
      <c r="W35" s="65">
        <v>9.1999999999999998E-3</v>
      </c>
      <c r="X35" s="66">
        <v>1</v>
      </c>
      <c r="Y35" s="74">
        <v>-1.55E-2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1.2958214466578701E-3</v>
      </c>
      <c r="D38" s="59">
        <v>0.1107218113884807</v>
      </c>
      <c r="E38" s="67">
        <v>7.0782126457831825E-3</v>
      </c>
      <c r="F38" s="68">
        <v>0.12959999999999999</v>
      </c>
      <c r="G38" s="58">
        <v>7.4885520794692514E-3</v>
      </c>
      <c r="H38" s="59">
        <v>0.14461124429136735</v>
      </c>
      <c r="I38" s="67">
        <v>7.1999999999999998E-3</v>
      </c>
      <c r="J38" s="68">
        <v>0.14829999999999999</v>
      </c>
    </row>
    <row r="39" spans="2:26" ht="30" x14ac:dyDescent="0.25">
      <c r="B39" s="81" t="s">
        <v>989</v>
      </c>
      <c r="C39" s="58">
        <v>-6.0076491611714593E-3</v>
      </c>
      <c r="D39" s="59">
        <v>0.14659523810831657</v>
      </c>
      <c r="E39" s="67">
        <v>-8.8329780745688459E-3</v>
      </c>
      <c r="F39" s="68">
        <v>0.1246</v>
      </c>
      <c r="G39" s="58">
        <v>-1.1430862949387161E-2</v>
      </c>
      <c r="H39" s="59">
        <v>0.11901759286018947</v>
      </c>
      <c r="I39" s="67">
        <v>-1.18E-2</v>
      </c>
      <c r="J39" s="68">
        <v>0.11749999999999999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-7.3529479510287283E-3</v>
      </c>
      <c r="D42" s="59">
        <v>0.22296226512612555</v>
      </c>
      <c r="E42" s="67">
        <v>-1.1714257975974734E-2</v>
      </c>
      <c r="F42" s="68">
        <v>0.23169999999999999</v>
      </c>
      <c r="G42" s="58">
        <v>-1.6092913204509986E-2</v>
      </c>
      <c r="H42" s="59">
        <v>0.22351703004409554</v>
      </c>
      <c r="I42" s="67">
        <v>-1.3899999999999999E-2</v>
      </c>
      <c r="J42" s="68">
        <v>0.21859999999999999</v>
      </c>
    </row>
    <row r="43" spans="2:26" x14ac:dyDescent="0.25">
      <c r="B43" s="6" t="s">
        <v>5</v>
      </c>
      <c r="C43" s="58">
        <v>-3.9351580190368304E-4</v>
      </c>
      <c r="D43" s="59">
        <v>1.2263310127680067E-2</v>
      </c>
      <c r="E43" s="67">
        <v>-4.8515669008834713E-4</v>
      </c>
      <c r="F43" s="68">
        <v>1.35E-2</v>
      </c>
      <c r="G43" s="58">
        <v>-6.4789761930849677E-4</v>
      </c>
      <c r="H43" s="59">
        <v>1.1411378654208614E-2</v>
      </c>
      <c r="I43" s="67">
        <v>-5.9999999999999995E-4</v>
      </c>
      <c r="J43" s="68">
        <v>1.03E-2</v>
      </c>
    </row>
    <row r="44" spans="2:26" x14ac:dyDescent="0.25">
      <c r="B44" s="6" t="s">
        <v>6</v>
      </c>
      <c r="C44" s="58">
        <v>-2.5539690874150905E-3</v>
      </c>
      <c r="D44" s="59">
        <v>0.2006704962161904</v>
      </c>
      <c r="E44" s="67">
        <v>-2.1112632223842943E-2</v>
      </c>
      <c r="F44" s="68">
        <v>0.1744</v>
      </c>
      <c r="G44" s="58">
        <v>-2.1047103619933161E-2</v>
      </c>
      <c r="H44" s="59">
        <v>0.18108785386060069</v>
      </c>
      <c r="I44" s="67">
        <v>-2.5700000000000001E-2</v>
      </c>
      <c r="J44" s="68">
        <v>0.17</v>
      </c>
    </row>
    <row r="45" spans="2:26" x14ac:dyDescent="0.25">
      <c r="B45" s="20" t="s">
        <v>62</v>
      </c>
      <c r="C45" s="58">
        <v>-6.5618094371765439E-4</v>
      </c>
      <c r="D45" s="59">
        <v>0.13663524298524468</v>
      </c>
      <c r="E45" s="67">
        <v>-1.1783180442619572E-2</v>
      </c>
      <c r="F45" s="68">
        <v>0.14630000000000001</v>
      </c>
      <c r="G45" s="58">
        <v>-1.884727772469668E-2</v>
      </c>
      <c r="H45" s="59">
        <v>0.13381529123548605</v>
      </c>
      <c r="I45" s="67">
        <v>-8.0000000000000002E-3</v>
      </c>
      <c r="J45" s="68">
        <v>0.13469999999999999</v>
      </c>
    </row>
    <row r="46" spans="2:26" x14ac:dyDescent="0.25">
      <c r="B46" s="6" t="s">
        <v>7</v>
      </c>
      <c r="C46" s="58">
        <v>-5.8114701202393335E-4</v>
      </c>
      <c r="D46" s="59">
        <v>3.5352077901171772E-2</v>
      </c>
      <c r="E46" s="67">
        <v>-8.142226707205499E-5</v>
      </c>
      <c r="F46" s="68">
        <v>2.63E-2</v>
      </c>
      <c r="G46" s="58">
        <v>-1.7484822402410532E-3</v>
      </c>
      <c r="H46" s="59">
        <v>1.8267077595959188E-2</v>
      </c>
      <c r="I46" s="67">
        <v>-5.9999999999999995E-4</v>
      </c>
      <c r="J46" s="68">
        <v>1.6199999999999999E-2</v>
      </c>
    </row>
    <row r="47" spans="2:26" x14ac:dyDescent="0.25">
      <c r="B47" s="6" t="s">
        <v>8</v>
      </c>
      <c r="C47" s="58">
        <v>2.9295726340405792E-3</v>
      </c>
      <c r="D47" s="59">
        <v>6.337385599739552E-2</v>
      </c>
      <c r="E47" s="67">
        <v>9.1908240697012138E-3</v>
      </c>
      <c r="F47" s="68">
        <v>7.7299999999999994E-2</v>
      </c>
      <c r="G47" s="58">
        <v>8.2591329943665828E-3</v>
      </c>
      <c r="H47" s="59">
        <v>7.9316787719392629E-2</v>
      </c>
      <c r="I47" s="67">
        <v>1.14E-2</v>
      </c>
      <c r="J47" s="68">
        <v>8.5699999999999998E-2</v>
      </c>
    </row>
    <row r="48" spans="2:26" x14ac:dyDescent="0.25">
      <c r="B48" s="6" t="s">
        <v>9</v>
      </c>
      <c r="C48" s="58">
        <v>-1.4150943905452264E-5</v>
      </c>
      <c r="D48" s="59">
        <v>4.4025603684618906E-4</v>
      </c>
      <c r="E48" s="67">
        <v>-1.3919686194265002E-5</v>
      </c>
      <c r="F48" s="68">
        <v>5.0000000000000001E-4</v>
      </c>
      <c r="G48" s="58">
        <v>-5.0635802175897768E-5</v>
      </c>
      <c r="H48" s="59">
        <v>4.48600947847618E-4</v>
      </c>
      <c r="I48" s="67">
        <v>-2.9999999999999997E-4</v>
      </c>
      <c r="J48" s="68">
        <v>2.0000000000000001E-4</v>
      </c>
    </row>
    <row r="49" spans="2:10" x14ac:dyDescent="0.25">
      <c r="B49" s="6" t="s">
        <v>10</v>
      </c>
      <c r="C49" s="58">
        <v>-9.5159509348041928E-3</v>
      </c>
      <c r="D49" s="59">
        <v>-2.9163374517529751E-3</v>
      </c>
      <c r="E49" s="67">
        <v>-4.2149744622233296E-2</v>
      </c>
      <c r="F49" s="68">
        <v>-1.3899999999999999E-2</v>
      </c>
      <c r="G49" s="58">
        <v>-4.731399530758526E-2</v>
      </c>
      <c r="H49" s="59">
        <v>-1.1718541886586983E-2</v>
      </c>
      <c r="I49" s="67">
        <v>-4.9799999999999997E-2</v>
      </c>
      <c r="J49" s="68">
        <v>-9.2999999999999992E-3</v>
      </c>
    </row>
    <row r="50" spans="2:10" x14ac:dyDescent="0.25">
      <c r="B50" s="6" t="s">
        <v>11</v>
      </c>
      <c r="C50" s="58">
        <v>6.0668587006158365E-5</v>
      </c>
      <c r="D50" s="59">
        <v>9.4665715280378753E-5</v>
      </c>
      <c r="E50" s="67">
        <v>-2.345938691118959E-4</v>
      </c>
      <c r="F50" s="68">
        <v>2.0000000000000001E-4</v>
      </c>
      <c r="G50" s="58">
        <v>-1.2777353274449367E-4</v>
      </c>
      <c r="H50" s="59">
        <v>4.6469449392230776E-4</v>
      </c>
      <c r="I50" s="67">
        <v>-1E-4</v>
      </c>
      <c r="J50" s="68">
        <v>2.0000000000000001E-4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-3.4146653262494742E-4</v>
      </c>
      <c r="D52" s="59">
        <v>6.7998055133633439E-2</v>
      </c>
      <c r="E52" s="67">
        <v>1.3306068577940342E-3</v>
      </c>
      <c r="F52" s="68">
        <v>8.2299999999999998E-2</v>
      </c>
      <c r="G52" s="58">
        <v>5.8157713856615779E-4</v>
      </c>
      <c r="H52" s="59">
        <v>9.2999598807834691E-2</v>
      </c>
      <c r="I52" s="67">
        <v>2.5000000000000001E-3</v>
      </c>
      <c r="J52" s="68">
        <v>0.10009999999999999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3.5185523541515507E-4</v>
      </c>
      <c r="D55" s="59">
        <v>5.8100663475567577E-3</v>
      </c>
      <c r="E55" s="67">
        <v>1.7198623531343429E-3</v>
      </c>
      <c r="F55" s="68">
        <v>7.4000000000000003E-3</v>
      </c>
      <c r="G55" s="58">
        <v>1.6121059565598578E-3</v>
      </c>
      <c r="H55" s="59">
        <v>6.7936233697902318E-3</v>
      </c>
      <c r="I55" s="67">
        <v>2.3999999999999998E-3</v>
      </c>
      <c r="J55" s="68">
        <v>7.4000000000000003E-3</v>
      </c>
    </row>
    <row r="56" spans="2:10" x14ac:dyDescent="0.25">
      <c r="B56" s="6" t="s">
        <v>17</v>
      </c>
      <c r="C56" s="58">
        <v>4.2542347531644999E-7</v>
      </c>
      <c r="D56" s="59">
        <v>-1.0036321689389909E-6</v>
      </c>
      <c r="E56" s="67">
        <v>4.1847111511741712E-7</v>
      </c>
      <c r="F56" s="68">
        <v>0</v>
      </c>
      <c r="G56" s="58">
        <v>3.4968545778455208E-7</v>
      </c>
      <c r="H56" s="59">
        <v>-3.2231994107443713E-5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-2.2778635042000062E-2</v>
      </c>
      <c r="D57" s="61">
        <v>1</v>
      </c>
      <c r="E57" s="69">
        <v>-7.7087961454178067E-2</v>
      </c>
      <c r="F57" s="70">
        <v>1</v>
      </c>
      <c r="G57" s="60">
        <v>-9.9365224146162556E-2</v>
      </c>
      <c r="H57" s="61">
        <v>1</v>
      </c>
      <c r="I57" s="69">
        <v>-8.7300000000000003E-2</v>
      </c>
      <c r="J57" s="70">
        <v>1</v>
      </c>
    </row>
    <row r="58" spans="2:10" x14ac:dyDescent="0.25">
      <c r="B58" s="16" t="s">
        <v>24</v>
      </c>
      <c r="C58" s="62">
        <v>-6035.74</v>
      </c>
      <c r="D58" s="11"/>
      <c r="E58" s="71">
        <v>-21643.35</v>
      </c>
      <c r="F58" s="11"/>
      <c r="G58" s="62">
        <v>-29238.170999999998</v>
      </c>
      <c r="H58" s="11"/>
      <c r="I58" s="71">
        <v>-25315.561000000002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-1.0384308377970978E-2</v>
      </c>
      <c r="D60" s="64">
        <v>0.64706283879651649</v>
      </c>
      <c r="E60" s="72">
        <v>-4.3912066721636278E-2</v>
      </c>
      <c r="F60" s="73">
        <v>0.64759999999999995</v>
      </c>
      <c r="G60" s="63">
        <v>-4.8829767706419808E-2</v>
      </c>
      <c r="H60" s="64">
        <v>0.66348409429128974</v>
      </c>
      <c r="I60" s="72">
        <v>-6.4000000000000001E-2</v>
      </c>
      <c r="J60" s="73">
        <v>0.65869999999999995</v>
      </c>
    </row>
    <row r="61" spans="2:10" x14ac:dyDescent="0.25">
      <c r="B61" s="6" t="s">
        <v>20</v>
      </c>
      <c r="C61" s="58">
        <v>-1.2394326664029084E-2</v>
      </c>
      <c r="D61" s="59">
        <v>0.35293716120348351</v>
      </c>
      <c r="E61" s="67">
        <v>-3.3175894732541795E-2</v>
      </c>
      <c r="F61" s="68">
        <v>0.35239999999999999</v>
      </c>
      <c r="G61" s="58">
        <v>-5.0535456439742749E-2</v>
      </c>
      <c r="H61" s="59">
        <v>0.33651590570871015</v>
      </c>
      <c r="I61" s="67">
        <v>-2.3300000000000001E-2</v>
      </c>
      <c r="J61" s="68">
        <v>0.34129999999999999</v>
      </c>
    </row>
    <row r="62" spans="2:10" x14ac:dyDescent="0.25">
      <c r="B62" s="7" t="s">
        <v>25</v>
      </c>
      <c r="C62" s="60">
        <v>-2.2778635042000062E-2</v>
      </c>
      <c r="D62" s="61">
        <v>1</v>
      </c>
      <c r="E62" s="69">
        <v>-7.7087961454178067E-2</v>
      </c>
      <c r="F62" s="70">
        <v>1</v>
      </c>
      <c r="G62" s="60">
        <v>-9.9365224146162556E-2</v>
      </c>
      <c r="H62" s="61">
        <v>0.99999999999999989</v>
      </c>
      <c r="I62" s="69">
        <v>-8.7300000000000003E-2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-2.1449790979683449E-2</v>
      </c>
      <c r="D64" s="64">
        <v>0.84015946757655946</v>
      </c>
      <c r="E64" s="72">
        <v>-6.334699965746729E-2</v>
      </c>
      <c r="F64" s="73">
        <v>0.81479999999999997</v>
      </c>
      <c r="G64" s="63">
        <v>-8.2768352359029962E-2</v>
      </c>
      <c r="H64" s="64">
        <v>0.80081922674395645</v>
      </c>
      <c r="I64" s="72">
        <v>-7.2099999999999997E-2</v>
      </c>
      <c r="J64" s="73">
        <v>0.78480000000000005</v>
      </c>
    </row>
    <row r="65" spans="2:10" x14ac:dyDescent="0.25">
      <c r="B65" s="6" t="s">
        <v>22</v>
      </c>
      <c r="C65" s="58">
        <v>-1.3288440623166118E-3</v>
      </c>
      <c r="D65" s="59">
        <v>0.15984053242344057</v>
      </c>
      <c r="E65" s="67">
        <v>-1.3740961796710768E-2</v>
      </c>
      <c r="F65" s="68">
        <v>0.1852</v>
      </c>
      <c r="G65" s="58">
        <v>-1.6596871787132591E-2</v>
      </c>
      <c r="H65" s="59">
        <v>0.19918077325604358</v>
      </c>
      <c r="I65" s="67">
        <v>-1.5100000000000001E-2</v>
      </c>
      <c r="J65" s="68">
        <v>0.2152</v>
      </c>
    </row>
    <row r="66" spans="2:10" x14ac:dyDescent="0.25">
      <c r="B66" s="17" t="s">
        <v>25</v>
      </c>
      <c r="C66" s="65">
        <v>-2.2778635042000062E-2</v>
      </c>
      <c r="D66" s="66">
        <v>1</v>
      </c>
      <c r="E66" s="74">
        <v>-7.7087961454178067E-2</v>
      </c>
      <c r="F66" s="75">
        <v>1</v>
      </c>
      <c r="G66" s="65">
        <v>-9.9365224146162556E-2</v>
      </c>
      <c r="H66" s="66">
        <v>1</v>
      </c>
      <c r="I66" s="74">
        <v>-8.7300000000000003E-2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a46656d4-8850-49b3-aebd-68bd05f7f43d"/>
    <ds:schemaRef ds:uri="http://schemas.microsoft.com/sharepoint/v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2023-01-23T09:40:56Z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