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<sst xmlns="http://schemas.openxmlformats.org/spreadsheetml/2006/main" count="5671" uniqueCount="1342">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</sst>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7932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אג"ח ממשלתי ישראלי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512237744_G7932_Yield322.xlsx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7932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אג"ח ממשלתי ישראלי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2.5309084905986584E-5</v>
      </c>
      <c r="D7" s="59">
        <v>9.2051031947763304E-2</v>
      </c>
      <c r="E7" s="67">
        <v>-2.2367992295489502E-6</v>
      </c>
      <c r="F7" s="68">
        <v>8.6112358715635384E-2</v>
      </c>
      <c r="G7" s="58">
        <v>2.476270408273949E-5</v>
      </c>
      <c r="H7" s="59">
        <v>7.5779903755396893E-2</v>
      </c>
      <c r="I7" s="67">
        <v>0</v>
      </c>
      <c r="J7" s="68">
        <v>7.0900000000000005E-2</v>
      </c>
      <c r="K7" s="58">
        <v>0</v>
      </c>
      <c r="L7" s="59">
        <v>7.3800000000000004E-2</v>
      </c>
      <c r="M7" s="67">
        <v>1E-4</v>
      </c>
      <c r="N7" s="68">
        <v>7.4899999999999994E-2</v>
      </c>
      <c r="O7" s="58">
        <v>4.4837217464966022E-5</v>
      </c>
      <c r="P7" s="59">
        <v>7.3557022391266769E-2</v>
      </c>
      <c r="Q7" s="67">
        <v>6.3494316442520014E-6</v>
      </c>
      <c r="R7" s="68">
        <v>7.5627651561312098E-2</v>
      </c>
      <c r="S7" s="58">
        <v>6.6768519972099412E-6</v>
      </c>
      <c r="T7" s="59">
        <v>6.5432501008504465E-2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-1.6281216228840406E-2</v>
      </c>
      <c r="D8" s="59">
        <v>0.90811457856876543</v>
      </c>
      <c r="E8" s="67">
        <v>-1.4701257971450974E-2</v>
      </c>
      <c r="F8" s="68">
        <v>0.91409052970419713</v>
      </c>
      <c r="G8" s="58">
        <v>-5.6096548573638591E-3</v>
      </c>
      <c r="H8" s="59">
        <v>0.92454913681808393</v>
      </c>
      <c r="I8" s="67">
        <v>-5.1000000000000004E-3</v>
      </c>
      <c r="J8" s="68">
        <v>0.92910000000000004</v>
      </c>
      <c r="K8" s="58">
        <v>-1.5900000000000001E-2</v>
      </c>
      <c r="L8" s="59">
        <v>0.92620000000000002</v>
      </c>
      <c r="M8" s="67">
        <v>-5.9999999999999995E-4</v>
      </c>
      <c r="N8" s="68">
        <v>0.92520000000000002</v>
      </c>
      <c r="O8" s="58">
        <v>1.0448865957561731E-2</v>
      </c>
      <c r="P8" s="59">
        <v>0.92652748896888126</v>
      </c>
      <c r="Q8" s="67">
        <v>-1.5715585420685373E-2</v>
      </c>
      <c r="R8" s="68">
        <v>0.92437234843868787</v>
      </c>
      <c r="S8" s="58">
        <v>-1.6915969448178164E-2</v>
      </c>
      <c r="T8" s="59">
        <v>0.9345674989914956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9.2937625931761464E-6</v>
      </c>
      <c r="D13" s="59">
        <v>0</v>
      </c>
      <c r="E13" s="67">
        <v>4.5232694089794779E-6</v>
      </c>
      <c r="F13" s="68">
        <v>0</v>
      </c>
      <c r="G13" s="58">
        <v>6.2199125278562654E-6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3.4897498349996547E-6</v>
      </c>
      <c r="P13" s="59">
        <v>0</v>
      </c>
      <c r="Q13" s="67">
        <v>9.2359890411225018E-6</v>
      </c>
      <c r="R13" s="68">
        <v>0</v>
      </c>
      <c r="S13" s="58">
        <v>9.2925961809562654E-6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-2.5338661865875652E-4</v>
      </c>
      <c r="D18" s="59">
        <v>-1.6561051652873459E-4</v>
      </c>
      <c r="E18" s="67">
        <v>-1.0102849872845538E-4</v>
      </c>
      <c r="F18" s="68">
        <v>-2.0288841983244634E-4</v>
      </c>
      <c r="G18" s="58">
        <v>-1.213277592467367E-4</v>
      </c>
      <c r="H18" s="59">
        <v>-3.2904057348085824E-4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2.8070751383022277E-6</v>
      </c>
      <c r="P18" s="59">
        <v>-8.4511360147943157E-5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-1.6500000000000001E-2</v>
      </c>
      <c r="D26" s="61">
        <v>0.99999999999999989</v>
      </c>
      <c r="E26" s="69">
        <v>-1.4800000000000001E-2</v>
      </c>
      <c r="F26" s="70">
        <v>1.0000000000000002</v>
      </c>
      <c r="G26" s="60">
        <v>-5.7000000000000002E-3</v>
      </c>
      <c r="H26" s="61">
        <v>1</v>
      </c>
      <c r="I26" s="69">
        <v>-5.1000000000000004E-3</v>
      </c>
      <c r="J26" s="70">
        <v>1</v>
      </c>
      <c r="K26" s="60">
        <v>-1.5900000000000001E-2</v>
      </c>
      <c r="L26" s="61">
        <v>1</v>
      </c>
      <c r="M26" s="69">
        <v>-5.0000000000000001E-4</v>
      </c>
      <c r="N26" s="70">
        <v>1</v>
      </c>
      <c r="O26" s="60">
        <v>1.0500000000000001E-2</v>
      </c>
      <c r="P26" s="61">
        <v>1</v>
      </c>
      <c r="Q26" s="69">
        <v>-1.5699999999999999E-2</v>
      </c>
      <c r="R26" s="70">
        <v>1</v>
      </c>
      <c r="S26" s="60">
        <v>-1.6899999999999998E-2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-164.44</v>
      </c>
      <c r="D27" s="11"/>
      <c r="E27" s="71">
        <v>-162.41999999999999</v>
      </c>
      <c r="F27" s="11"/>
      <c r="G27" s="62">
        <v>-69.849999999999994</v>
      </c>
      <c r="H27" s="11"/>
      <c r="I27" s="71">
        <v>-56.09</v>
      </c>
      <c r="J27" s="11"/>
      <c r="K27" s="62">
        <v>-179.42</v>
      </c>
      <c r="L27" s="11"/>
      <c r="M27" s="71">
        <v>-15.14</v>
      </c>
      <c r="N27" s="11"/>
      <c r="O27" s="62">
        <v>106</v>
      </c>
      <c r="P27" s="11"/>
      <c r="Q27" s="71">
        <v>-158.68600000000001</v>
      </c>
      <c r="R27" s="11"/>
      <c r="S27" s="62">
        <v>-166.43899999999999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-1.649999999999999E-2</v>
      </c>
      <c r="D29" s="64">
        <v>1</v>
      </c>
      <c r="E29" s="72">
        <v>-1.4799999999999992E-2</v>
      </c>
      <c r="F29" s="73">
        <v>1</v>
      </c>
      <c r="G29" s="63">
        <v>-5.6999999999999993E-3</v>
      </c>
      <c r="H29" s="64">
        <v>1</v>
      </c>
      <c r="I29" s="72">
        <v>-5.1000000000000004E-3</v>
      </c>
      <c r="J29" s="73">
        <v>1</v>
      </c>
      <c r="K29" s="63">
        <v>-1.5900000000000001E-2</v>
      </c>
      <c r="L29" s="64">
        <v>1</v>
      </c>
      <c r="M29" s="72">
        <v>-5.0000000000000001E-4</v>
      </c>
      <c r="N29" s="73">
        <v>1</v>
      </c>
      <c r="O29" s="63">
        <v>1.0499487728450711E-2</v>
      </c>
      <c r="P29" s="64">
        <v>1</v>
      </c>
      <c r="Q29" s="72">
        <v>-1.5699999999999995E-2</v>
      </c>
      <c r="R29" s="73">
        <v>1</v>
      </c>
      <c r="S29" s="63">
        <v>-1.6900000000000005E-2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-1.6500000000000001E-2</v>
      </c>
      <c r="D31" s="61">
        <v>1</v>
      </c>
      <c r="E31" s="69">
        <v>-1.4800000000000001E-2</v>
      </c>
      <c r="F31" s="70">
        <v>1</v>
      </c>
      <c r="G31" s="60">
        <v>-5.7000000000000002E-3</v>
      </c>
      <c r="H31" s="61">
        <v>1</v>
      </c>
      <c r="I31" s="69">
        <v>-5.1000000000000004E-3</v>
      </c>
      <c r="J31" s="70">
        <v>1</v>
      </c>
      <c r="K31" s="60">
        <v>-1.5900000000000001E-2</v>
      </c>
      <c r="L31" s="61">
        <v>1</v>
      </c>
      <c r="M31" s="69">
        <v>-5.0000000000000001E-4</v>
      </c>
      <c r="N31" s="70">
        <v>1</v>
      </c>
      <c r="O31" s="60">
        <v>1.0500000000000001E-2</v>
      </c>
      <c r="P31" s="61">
        <v>1</v>
      </c>
      <c r="Q31" s="69">
        <v>-1.5699999999999999E-2</v>
      </c>
      <c r="R31" s="70">
        <v>1</v>
      </c>
      <c r="S31" s="60">
        <v>-1.6899999999999998E-2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-1.624661338134124E-2</v>
      </c>
      <c r="D33" s="64">
        <v>1.0001656105165286</v>
      </c>
      <c r="E33" s="72">
        <v>-1.4698971501271547E-2</v>
      </c>
      <c r="F33" s="73">
        <v>1.0002028884198326</v>
      </c>
      <c r="G33" s="63">
        <v>-5.5786722407532678E-3</v>
      </c>
      <c r="H33" s="64">
        <v>1.0003290405734808</v>
      </c>
      <c r="I33" s="72">
        <v>-5.1000000000000004E-3</v>
      </c>
      <c r="J33" s="73">
        <v>1</v>
      </c>
      <c r="K33" s="63">
        <v>-1.5900000000000001E-2</v>
      </c>
      <c r="L33" s="64">
        <v>1</v>
      </c>
      <c r="M33" s="72">
        <v>-5.0000000000000001E-4</v>
      </c>
      <c r="N33" s="73">
        <v>1.0001</v>
      </c>
      <c r="O33" s="63">
        <v>1.0497192924861695E-2</v>
      </c>
      <c r="P33" s="64">
        <v>1.000084511360148</v>
      </c>
      <c r="Q33" s="72">
        <v>-1.5699999999999999E-2</v>
      </c>
      <c r="R33" s="73">
        <v>1</v>
      </c>
      <c r="S33" s="63">
        <v>-1.6900000000000005E-2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-2.5338661865875658E-4</v>
      </c>
      <c r="D34" s="59">
        <v>-1.6561051652873461E-4</v>
      </c>
      <c r="E34" s="67">
        <v>-1.0102849872845539E-4</v>
      </c>
      <c r="F34" s="68">
        <v>-2.028884198324464E-4</v>
      </c>
      <c r="G34" s="58">
        <v>-1.213277592467367E-4</v>
      </c>
      <c r="H34" s="59">
        <v>-3.2904057348085824E-4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2.8070751383022269E-6</v>
      </c>
      <c r="P34" s="59">
        <v>-8.451136014794313E-5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-1.6500000000000001E-2</v>
      </c>
      <c r="D35" s="66">
        <v>0.99999999999999989</v>
      </c>
      <c r="E35" s="74">
        <v>-1.4800000000000001E-2</v>
      </c>
      <c r="F35" s="75">
        <v>1.0000000000000002</v>
      </c>
      <c r="G35" s="65">
        <v>-5.7000000000000002E-3</v>
      </c>
      <c r="H35" s="66">
        <v>1</v>
      </c>
      <c r="I35" s="74">
        <v>-5.1000000000000004E-3</v>
      </c>
      <c r="J35" s="75">
        <v>1</v>
      </c>
      <c r="K35" s="65">
        <v>-1.5900000000000001E-2</v>
      </c>
      <c r="L35" s="66">
        <v>1</v>
      </c>
      <c r="M35" s="74">
        <v>-5.0000000000000001E-4</v>
      </c>
      <c r="N35" s="75">
        <v>1</v>
      </c>
      <c r="O35" s="65">
        <v>1.0500000000000001E-2</v>
      </c>
      <c r="P35" s="66">
        <v>1</v>
      </c>
      <c r="Q35" s="74">
        <v>-1.5699999999999999E-2</v>
      </c>
      <c r="R35" s="75">
        <v>1</v>
      </c>
      <c r="S35" s="65">
        <v>-1.6899999999999998E-2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4.7823298320314204E-5</v>
      </c>
      <c r="D38" s="59">
        <v>7.5779903755396893E-2</v>
      </c>
      <c r="E38" s="67">
        <v>1.4780869316218786E-4</v>
      </c>
      <c r="F38" s="68">
        <v>7.4899999999999994E-2</v>
      </c>
      <c r="G38" s="58">
        <v>2.0568050521621052E-4</v>
      </c>
      <c r="H38" s="59">
        <v>6.5432501008504465E-2</v>
      </c>
      <c r="I38" s="67"/>
      <c r="J38" s="68"/>
    </row>
    <row r="39" spans="2:26" ht="30">
      <c r="B39" s="81" t="s">
        <v>989</v>
      </c>
      <c r="C39" s="58">
        <v>-3.6171084295439034E-2</v>
      </c>
      <c r="D39" s="59">
        <v>0.92454913681808393</v>
      </c>
      <c r="E39" s="67">
        <v>-5.6896406300412754E-2</v>
      </c>
      <c r="F39" s="68">
        <v>0.92520000000000002</v>
      </c>
      <c r="G39" s="58">
        <v>-7.7884802358518607E-2</v>
      </c>
      <c r="H39" s="59">
        <v>0.9345674989914956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2.003195966077323E-5</v>
      </c>
      <c r="D44" s="59">
        <v>0</v>
      </c>
      <c r="E44" s="67">
        <v>2.0032790397387508E-5</v>
      </c>
      <c r="F44" s="68">
        <v>0</v>
      </c>
      <c r="G44" s="58">
        <v>4.2049362082687831E-5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-4.7555290254202404E-4</v>
      </c>
      <c r="D49" s="59">
        <v>-3.2904057348085824E-4</v>
      </c>
      <c r="E49" s="67">
        <v>-4.7557262398789652E-4</v>
      </c>
      <c r="F49" s="68">
        <v>-1E-4</v>
      </c>
      <c r="G49" s="58">
        <v>-4.7279391344484477E-4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-3.6578781939999971E-2</v>
      </c>
      <c r="D57" s="61">
        <v>1</v>
      </c>
      <c r="E57" s="69">
        <v>-5.7204137440841074E-2</v>
      </c>
      <c r="F57" s="70">
        <v>1</v>
      </c>
      <c r="G57" s="60">
        <v>-7.8109866404664552E-2</v>
      </c>
      <c r="H57" s="61">
        <v>1</v>
      </c>
      <c r="I57" s="69"/>
      <c r="J57" s="70"/>
    </row>
    <row r="58" spans="2:10">
      <c r="B58" s="16" t="s">
        <v>24</v>
      </c>
      <c r="C58" s="62">
        <v>-396.71</v>
      </c>
      <c r="D58" s="11"/>
      <c r="E58" s="71">
        <v>-647.36</v>
      </c>
      <c r="F58" s="11"/>
      <c r="G58" s="62">
        <v>-866.48500000000001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-3.6578781939999971E-2</v>
      </c>
      <c r="D60" s="64">
        <v>1</v>
      </c>
      <c r="E60" s="72">
        <v>-5.7204137440841074E-2</v>
      </c>
      <c r="F60" s="73">
        <v>1</v>
      </c>
      <c r="G60" s="63">
        <v>-7.8109866404664552E-2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-3.6578781939999971E-2</v>
      </c>
      <c r="D62" s="61">
        <v>1</v>
      </c>
      <c r="E62" s="69">
        <v>-5.7204137440841074E-2</v>
      </c>
      <c r="F62" s="70">
        <v>1</v>
      </c>
      <c r="G62" s="60">
        <v>-7.8109866404664552E-2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-3.6103251154819563E-2</v>
      </c>
      <c r="D64" s="64">
        <v>1.0003290405734808</v>
      </c>
      <c r="E64" s="72">
        <v>-5.6728637595572083E-2</v>
      </c>
      <c r="F64" s="73">
        <v>1.0001</v>
      </c>
      <c r="G64" s="63">
        <v>-7.7637184395016559E-2</v>
      </c>
      <c r="H64" s="64">
        <v>1</v>
      </c>
      <c r="I64" s="72"/>
      <c r="J64" s="73"/>
    </row>
    <row r="65" spans="2:10">
      <c r="B65" s="6" t="s">
        <v>22</v>
      </c>
      <c r="C65" s="58">
        <v>-4.7553078518040967E-4</v>
      </c>
      <c r="D65" s="59">
        <v>-3.2904057348085824E-4</v>
      </c>
      <c r="E65" s="67">
        <v>-4.7549984526899406E-4</v>
      </c>
      <c r="F65" s="68">
        <v>-1E-4</v>
      </c>
      <c r="G65" s="58">
        <v>-4.7268200964798839E-4</v>
      </c>
      <c r="H65" s="59">
        <v>0</v>
      </c>
      <c r="I65" s="67"/>
      <c r="J65" s="68"/>
    </row>
    <row r="66" spans="2:10">
      <c r="B66" s="17" t="s">
        <v>25</v>
      </c>
      <c r="C66" s="65">
        <v>-3.6578781939999971E-2</v>
      </c>
      <c r="D66" s="66">
        <v>1</v>
      </c>
      <c r="E66" s="74">
        <v>-5.7204137440841074E-2</v>
      </c>
      <c r="F66" s="75">
        <v>1</v>
      </c>
      <c r="G66" s="65">
        <v>-7.8109866404664552E-2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purl.org/dc/elements/1.1/"/>
    <ds:schemaRef ds:uri="a46656d4-8850-49b3-aebd-68bd05f7f43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