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<sst xmlns="http://schemas.openxmlformats.org/spreadsheetml/2006/main" count="5671" uniqueCount="1342">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</sst>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6" sqref="B26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858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ולפיצויים שקלי טווח קצר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512237744_G858_Yield322.xlsx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858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ולפיצויים שקלי טווח קצר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1.0539293808413778E-5</v>
      </c>
      <c r="D7" s="59">
        <v>7.474968675096115E-2</v>
      </c>
      <c r="E7" s="67">
        <v>3.6960615526578239E-6</v>
      </c>
      <c r="F7" s="68">
        <v>8.6987475016253701E-2</v>
      </c>
      <c r="G7" s="58">
        <v>1.2331905782124069E-5</v>
      </c>
      <c r="H7" s="59">
        <v>7.4276497315254958E-2</v>
      </c>
      <c r="I7" s="67">
        <v>0</v>
      </c>
      <c r="J7" s="68">
        <v>7.4800000000000005E-2</v>
      </c>
      <c r="K7" s="58">
        <v>0</v>
      </c>
      <c r="L7" s="59">
        <v>8.3900000000000002E-2</v>
      </c>
      <c r="M7" s="67">
        <v>1E-4</v>
      </c>
      <c r="N7" s="68">
        <v>0.1057</v>
      </c>
      <c r="O7" s="58">
        <v>2.9629368390239206E-6</v>
      </c>
      <c r="P7" s="59">
        <v>9.1754835180789932E-2</v>
      </c>
      <c r="Q7" s="67">
        <v>2.114361595232448E-6</v>
      </c>
      <c r="R7" s="68">
        <v>7.7964467940748974E-2</v>
      </c>
      <c r="S7" s="58">
        <v>2.0683569941730771E-5</v>
      </c>
      <c r="T7" s="59">
        <v>8.4972520774608595E-2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-2.1053929380841378E-4</v>
      </c>
      <c r="D8" s="59">
        <v>0.92525031324903895</v>
      </c>
      <c r="E8" s="67">
        <v>-2.0036960615526581E-3</v>
      </c>
      <c r="F8" s="68">
        <v>0.9130125249837463</v>
      </c>
      <c r="G8" s="58">
        <v>-1.112331905782124E-3</v>
      </c>
      <c r="H8" s="59">
        <v>0.92572350268474501</v>
      </c>
      <c r="I8" s="67">
        <v>-5.0000000000000001E-4</v>
      </c>
      <c r="J8" s="68">
        <v>0.92520000000000002</v>
      </c>
      <c r="K8" s="58">
        <v>-2.9999999999999997E-4</v>
      </c>
      <c r="L8" s="59">
        <v>0.91610000000000003</v>
      </c>
      <c r="M8" s="67">
        <v>-1.2999999999999999E-3</v>
      </c>
      <c r="N8" s="68">
        <v>0.89429999999999998</v>
      </c>
      <c r="O8" s="58">
        <v>-6.0296293683902386E-4</v>
      </c>
      <c r="P8" s="59">
        <v>0.90824516481921003</v>
      </c>
      <c r="Q8" s="67">
        <v>-1.2021143615952323E-3</v>
      </c>
      <c r="R8" s="68">
        <v>0.92203553205925093</v>
      </c>
      <c r="S8" s="58">
        <v>4.7931643005826919E-4</v>
      </c>
      <c r="T8" s="59">
        <v>0.91502747922539129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0</v>
      </c>
      <c r="D18" s="59">
        <v>0</v>
      </c>
      <c r="E18" s="67">
        <v>0</v>
      </c>
      <c r="F18" s="68">
        <v>0</v>
      </c>
      <c r="G18" s="58">
        <v>0</v>
      </c>
      <c r="H18" s="59">
        <v>0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0</v>
      </c>
      <c r="O18" s="58">
        <v>0</v>
      </c>
      <c r="P18" s="59">
        <v>0</v>
      </c>
      <c r="Q18" s="67">
        <v>0</v>
      </c>
      <c r="R18" s="68">
        <v>0</v>
      </c>
      <c r="S18" s="58">
        <v>0</v>
      </c>
      <c r="T18" s="59">
        <v>0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-2.0000000000000001E-4</v>
      </c>
      <c r="D26" s="61">
        <v>1</v>
      </c>
      <c r="E26" s="69">
        <v>-2E-3</v>
      </c>
      <c r="F26" s="70">
        <v>1</v>
      </c>
      <c r="G26" s="60">
        <v>-1.1000000000000001E-3</v>
      </c>
      <c r="H26" s="61">
        <v>1</v>
      </c>
      <c r="I26" s="69">
        <v>-5.0000000000000001E-4</v>
      </c>
      <c r="J26" s="70">
        <v>1</v>
      </c>
      <c r="K26" s="60">
        <v>-2.9999999999999997E-4</v>
      </c>
      <c r="L26" s="61">
        <v>1</v>
      </c>
      <c r="M26" s="69">
        <v>-1.1999999999999999E-3</v>
      </c>
      <c r="N26" s="70">
        <v>1</v>
      </c>
      <c r="O26" s="60">
        <v>-5.9999999999999995E-4</v>
      </c>
      <c r="P26" s="61">
        <v>1</v>
      </c>
      <c r="Q26" s="69">
        <v>-1.1999999999999999E-3</v>
      </c>
      <c r="R26" s="70">
        <v>0.99999999999999989</v>
      </c>
      <c r="S26" s="60">
        <v>5.0000000000000001E-4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-4.8</v>
      </c>
      <c r="D27" s="11"/>
      <c r="E27" s="71">
        <v>-68.78</v>
      </c>
      <c r="F27" s="11"/>
      <c r="G27" s="62">
        <v>-39.07</v>
      </c>
      <c r="H27" s="11"/>
      <c r="I27" s="71">
        <v>-17.32</v>
      </c>
      <c r="J27" s="11"/>
      <c r="K27" s="62">
        <v>-10.38</v>
      </c>
      <c r="L27" s="11"/>
      <c r="M27" s="71">
        <v>-41.65</v>
      </c>
      <c r="N27" s="11"/>
      <c r="O27" s="62">
        <v>-23.93</v>
      </c>
      <c r="P27" s="11"/>
      <c r="Q27" s="71">
        <v>-47.48</v>
      </c>
      <c r="R27" s="11"/>
      <c r="S27" s="62">
        <v>20.09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-2.0000000000000001E-4</v>
      </c>
      <c r="D29" s="64">
        <v>1</v>
      </c>
      <c r="E29" s="72">
        <v>-2.0000000000000005E-3</v>
      </c>
      <c r="F29" s="73">
        <v>1</v>
      </c>
      <c r="G29" s="63">
        <v>-1.1000000000000001E-3</v>
      </c>
      <c r="H29" s="64">
        <v>1</v>
      </c>
      <c r="I29" s="72">
        <v>-5.0000000000000001E-4</v>
      </c>
      <c r="J29" s="73">
        <v>1</v>
      </c>
      <c r="K29" s="63">
        <v>-2.9999999999999997E-4</v>
      </c>
      <c r="L29" s="64">
        <v>1</v>
      </c>
      <c r="M29" s="72">
        <v>-1.1999999999999999E-3</v>
      </c>
      <c r="N29" s="73">
        <v>1</v>
      </c>
      <c r="O29" s="63">
        <v>-6.0000000000000027E-4</v>
      </c>
      <c r="P29" s="64">
        <v>1</v>
      </c>
      <c r="Q29" s="72">
        <v>-1.1999999999999997E-3</v>
      </c>
      <c r="R29" s="73">
        <v>1</v>
      </c>
      <c r="S29" s="63">
        <v>4.9999999999999979E-4</v>
      </c>
      <c r="T29" s="64">
        <v>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-2.0000000000000001E-4</v>
      </c>
      <c r="D31" s="61">
        <v>1</v>
      </c>
      <c r="E31" s="69">
        <v>-2E-3</v>
      </c>
      <c r="F31" s="70">
        <v>1</v>
      </c>
      <c r="G31" s="60">
        <v>-1.1000000000000001E-3</v>
      </c>
      <c r="H31" s="61">
        <v>1</v>
      </c>
      <c r="I31" s="69">
        <v>-5.0000000000000001E-4</v>
      </c>
      <c r="J31" s="70">
        <v>1</v>
      </c>
      <c r="K31" s="60">
        <v>-2.9999999999999997E-4</v>
      </c>
      <c r="L31" s="61">
        <v>1</v>
      </c>
      <c r="M31" s="69">
        <v>-1.1999999999999999E-3</v>
      </c>
      <c r="N31" s="70">
        <v>1</v>
      </c>
      <c r="O31" s="60">
        <v>-5.9999999999999995E-4</v>
      </c>
      <c r="P31" s="61">
        <v>1</v>
      </c>
      <c r="Q31" s="69">
        <v>-1.1999999999999999E-3</v>
      </c>
      <c r="R31" s="70">
        <v>1</v>
      </c>
      <c r="S31" s="60">
        <v>5.0000000000000001E-4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-2.0000000000000001E-4</v>
      </c>
      <c r="D33" s="64">
        <v>1</v>
      </c>
      <c r="E33" s="72">
        <v>-2.0000000000000005E-3</v>
      </c>
      <c r="F33" s="73">
        <v>1</v>
      </c>
      <c r="G33" s="63">
        <v>-1.1000000000000001E-3</v>
      </c>
      <c r="H33" s="64">
        <v>1</v>
      </c>
      <c r="I33" s="72">
        <v>-5.0000000000000001E-4</v>
      </c>
      <c r="J33" s="73">
        <v>1</v>
      </c>
      <c r="K33" s="63">
        <v>-2.9999999999999997E-4</v>
      </c>
      <c r="L33" s="64">
        <v>1</v>
      </c>
      <c r="M33" s="72">
        <v>-1.1999999999999999E-3</v>
      </c>
      <c r="N33" s="73">
        <v>1</v>
      </c>
      <c r="O33" s="63">
        <v>-5.9999999999999995E-4</v>
      </c>
      <c r="P33" s="64">
        <v>1</v>
      </c>
      <c r="Q33" s="72">
        <v>-1.1999999999999997E-3</v>
      </c>
      <c r="R33" s="73">
        <v>1</v>
      </c>
      <c r="S33" s="63">
        <v>5.0000000000000001E-4</v>
      </c>
      <c r="T33" s="64">
        <v>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0</v>
      </c>
      <c r="D34" s="59">
        <v>0</v>
      </c>
      <c r="E34" s="67">
        <v>0</v>
      </c>
      <c r="F34" s="68">
        <v>0</v>
      </c>
      <c r="G34" s="58">
        <v>0</v>
      </c>
      <c r="H34" s="59">
        <v>0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0</v>
      </c>
      <c r="O34" s="58">
        <v>0</v>
      </c>
      <c r="P34" s="59">
        <v>0</v>
      </c>
      <c r="Q34" s="67">
        <v>0</v>
      </c>
      <c r="R34" s="68">
        <v>0</v>
      </c>
      <c r="S34" s="58">
        <v>0</v>
      </c>
      <c r="T34" s="59">
        <v>0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-2.0000000000000001E-4</v>
      </c>
      <c r="D35" s="66">
        <v>1</v>
      </c>
      <c r="E35" s="74">
        <v>-2E-3</v>
      </c>
      <c r="F35" s="75">
        <v>1</v>
      </c>
      <c r="G35" s="65">
        <v>-1.1000000000000001E-3</v>
      </c>
      <c r="H35" s="66">
        <v>1</v>
      </c>
      <c r="I35" s="74">
        <v>-5.0000000000000001E-4</v>
      </c>
      <c r="J35" s="75">
        <v>1</v>
      </c>
      <c r="K35" s="65">
        <v>-2.9999999999999997E-4</v>
      </c>
      <c r="L35" s="66">
        <v>1</v>
      </c>
      <c r="M35" s="74">
        <v>-1.1999999999999999E-3</v>
      </c>
      <c r="N35" s="75">
        <v>1</v>
      </c>
      <c r="O35" s="65">
        <v>-5.9999999999999995E-4</v>
      </c>
      <c r="P35" s="66">
        <v>1</v>
      </c>
      <c r="Q35" s="74">
        <v>-1.1999999999999999E-3</v>
      </c>
      <c r="R35" s="75">
        <v>1</v>
      </c>
      <c r="S35" s="65">
        <v>5.0000000000000001E-4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2.6567999456682904E-5</v>
      </c>
      <c r="D38" s="59">
        <v>7.4276497315254958E-2</v>
      </c>
      <c r="E38" s="67">
        <v>1.2658288110259521E-4</v>
      </c>
      <c r="F38" s="68">
        <v>0.1057</v>
      </c>
      <c r="G38" s="58">
        <v>1.5235471374858917E-4</v>
      </c>
      <c r="H38" s="59">
        <v>8.4972520774608595E-2</v>
      </c>
      <c r="I38" s="67"/>
      <c r="J38" s="68"/>
    </row>
    <row r="39" spans="2:26" ht="30">
      <c r="B39" s="81" t="s">
        <v>989</v>
      </c>
      <c r="C39" s="58">
        <v>-3.3237484394566187E-3</v>
      </c>
      <c r="D39" s="59">
        <v>0.92572350268474501</v>
      </c>
      <c r="E39" s="67">
        <v>-5.4160627994991615E-3</v>
      </c>
      <c r="F39" s="68">
        <v>0.89429999999999998</v>
      </c>
      <c r="G39" s="58">
        <v>-6.7351369980492371E-3</v>
      </c>
      <c r="H39" s="59">
        <v>0.91502747922539129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/>
      <c r="J44" s="68"/>
    </row>
    <row r="45" spans="2:26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0</v>
      </c>
      <c r="D49" s="59">
        <v>0</v>
      </c>
      <c r="E49" s="67">
        <v>0</v>
      </c>
      <c r="F49" s="68">
        <v>0</v>
      </c>
      <c r="G49" s="58">
        <v>0</v>
      </c>
      <c r="H49" s="59">
        <v>0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-3.297180439999936E-3</v>
      </c>
      <c r="D57" s="61">
        <v>1</v>
      </c>
      <c r="E57" s="69">
        <v>-5.2894799183965668E-3</v>
      </c>
      <c r="F57" s="70">
        <v>1</v>
      </c>
      <c r="G57" s="60">
        <v>-6.5827822843006478E-3</v>
      </c>
      <c r="H57" s="61">
        <v>1</v>
      </c>
      <c r="I57" s="69"/>
      <c r="J57" s="70"/>
    </row>
    <row r="58" spans="2:10">
      <c r="B58" s="16" t="s">
        <v>24</v>
      </c>
      <c r="C58" s="62">
        <v>-112.65</v>
      </c>
      <c r="D58" s="11"/>
      <c r="E58" s="71">
        <v>-182</v>
      </c>
      <c r="F58" s="11"/>
      <c r="G58" s="62">
        <v>-233.32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-3.297180439999936E-3</v>
      </c>
      <c r="D60" s="64">
        <v>1</v>
      </c>
      <c r="E60" s="72">
        <v>-5.2894799183965668E-3</v>
      </c>
      <c r="F60" s="73">
        <v>1</v>
      </c>
      <c r="G60" s="63">
        <v>-6.5827822843006478E-3</v>
      </c>
      <c r="H60" s="64">
        <v>1</v>
      </c>
      <c r="I60" s="72"/>
      <c r="J60" s="73"/>
    </row>
    <row r="61" spans="2:10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/>
      <c r="J61" s="68"/>
    </row>
    <row r="62" spans="2:10">
      <c r="B62" s="7" t="s">
        <v>25</v>
      </c>
      <c r="C62" s="60">
        <v>-3.297180439999936E-3</v>
      </c>
      <c r="D62" s="61">
        <v>1</v>
      </c>
      <c r="E62" s="69">
        <v>-5.2894799183965668E-3</v>
      </c>
      <c r="F62" s="70">
        <v>1</v>
      </c>
      <c r="G62" s="60">
        <v>-6.5827822843006478E-3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-3.297180439999936E-3</v>
      </c>
      <c r="D64" s="64">
        <v>1</v>
      </c>
      <c r="E64" s="72">
        <v>-5.2894799183965668E-3</v>
      </c>
      <c r="F64" s="73">
        <v>1</v>
      </c>
      <c r="G64" s="63">
        <v>-6.5827822843006478E-3</v>
      </c>
      <c r="H64" s="64">
        <v>1</v>
      </c>
      <c r="I64" s="72"/>
      <c r="J64" s="73"/>
    </row>
    <row r="65" spans="2:10">
      <c r="B65" s="6" t="s">
        <v>22</v>
      </c>
      <c r="C65" s="58">
        <v>0</v>
      </c>
      <c r="D65" s="59">
        <v>0</v>
      </c>
      <c r="E65" s="67">
        <v>0</v>
      </c>
      <c r="F65" s="68">
        <v>0</v>
      </c>
      <c r="G65" s="58">
        <v>0</v>
      </c>
      <c r="H65" s="59">
        <v>0</v>
      </c>
      <c r="I65" s="67"/>
      <c r="J65" s="68"/>
    </row>
    <row r="66" spans="2:10">
      <c r="B66" s="17" t="s">
        <v>25</v>
      </c>
      <c r="C66" s="65">
        <v>-3.297180439999936E-3</v>
      </c>
      <c r="D66" s="66">
        <v>1</v>
      </c>
      <c r="E66" s="74">
        <v>-5.2894799183965668E-3</v>
      </c>
      <c r="F66" s="75">
        <v>1</v>
      </c>
      <c r="G66" s="65">
        <v>-6.5827822843006478E-3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