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'!$B$6:$K$15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00630]}"/>
    <s v="{[Medida].[Medida].&amp;[2]}"/>
    <s v="{[Keren].[Keren].[All]}"/>
    <s v="{[Cheshbon KM].[Hie Peilut].[Peilut 5].&amp;[Kod_Peilut_L5_235]&amp;[Kod_Peilut_L4_23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3" si="37">
        <n x="1" s="1"/>
        <n x="35"/>
        <n x="36"/>
      </t>
    </mdx>
    <mdx n="0" f="v">
      <t c="3" si="37">
        <n x="1" s="1"/>
        <n x="38"/>
        <n x="36"/>
      </t>
    </mdx>
    <mdx n="0" f="v">
      <t c="3" si="37">
        <n x="1" s="1"/>
        <n x="39"/>
        <n x="36"/>
      </t>
    </mdx>
    <mdx n="0" f="v">
      <t c="3" si="37">
        <n x="1" s="1"/>
        <n x="40"/>
        <n x="36"/>
      </t>
    </mdx>
    <mdx n="0" f="v">
      <t c="3" si="37">
        <n x="1" s="1"/>
        <n x="41"/>
        <n x="36"/>
      </t>
    </mdx>
    <mdx n="0" f="v">
      <t c="3" si="37">
        <n x="1" s="1"/>
        <n x="42"/>
        <n x="36"/>
      </t>
    </mdx>
    <mdx n="0" f="v">
      <t c="3" si="37">
        <n x="1" s="1"/>
        <n x="43"/>
        <n x="36"/>
      </t>
    </mdx>
    <mdx n="0" f="v">
      <t c="3" si="37">
        <n x="1" s="1"/>
        <n x="44"/>
        <n x="36"/>
      </t>
    </mdx>
    <mdx n="0" f="v">
      <t c="3" si="37">
        <n x="1" s="1"/>
        <n x="45"/>
        <n x="36"/>
      </t>
    </mdx>
    <mdx n="0" f="v">
      <t c="3" si="37">
        <n x="1" s="1"/>
        <n x="46"/>
        <n x="36"/>
      </t>
    </mdx>
    <mdx n="0" f="v">
      <t c="3" si="37">
        <n x="1" s="1"/>
        <n x="47"/>
        <n x="36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<sst xmlns="http://schemas.openxmlformats.org/spreadsheetml/2006/main" count="4093" uniqueCount="1327">
  <si>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</si>
  <si>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</si>
  <si>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</si>
  <si>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</si>
  <si>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</si>
  <si>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</si>
  <si>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</si>
  <si>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</si>
  <si>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</si>
  <si>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</si>
  <si>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</si>
  <si>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</si>
  <si>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</si>
  <si>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</si>
  <si>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</si>
  <si>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</si>
  <si>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</si>
  <si>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</si>
  <si>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</si>
  <si>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</si>
  <si>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</si>
  <si>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</si>
  <si>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</si>
  <si>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</si>
  <si>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</si>
  <si>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</si>
  <si>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</si>
  <si>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</si>
  <si>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</si>
  <si>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</si>
  <si>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</si>
  <si>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</si>
  <si>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</si>
  <si>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</si>
  <si>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</si>
  <si>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</si>
  <si>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</si>
  <si>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</si>
  <si>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</si>
  <si>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</si>
  <si>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</si>
  <si>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</si>
  <si>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</si>
  <si>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</si>
  <si>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</si>
  <si>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</si>
  <si>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</si>
  <si>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</si>
  <si>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</si>
  <si>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</si>
  <si>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</si>
  <si>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</si>
  <si>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</si>
  <si>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</si>
  <si>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</si>
  <si>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</si>
  <si>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</si>
  <si>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</si>
  <si>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</si>
  <si>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</si>
  <si>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</si>
  <si>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</si>
  <si>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</si>
  <si>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</si>
  <si>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</si>
  <si>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</si>
  <si>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</si>
  <si>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</si>
  <si>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</si>
  <si>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</si>
  <si>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</si>
  <si>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</si>
  <si>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</si>
  <si>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</si>
  <si>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</si>
  <si>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</si>
  <si>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</si>
  <si>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</si>
  <si>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</si>
  <si>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</si>
  <si>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</si>
  <si>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</si>
  <si>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</si>
  <si>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</si>
  <si>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</si>
  <si>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</si>
  <si>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</si>
  <si>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</si>
  <si>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</si>
  <si>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</si>
  <si>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</si>
  <si>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</si>
  <si>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</si>
  <si>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</si>
  <si>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</si>
  <si>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</si>
  <si>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</si>
  <si>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</si>
  <si>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</si>
  <si>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</si>
  <si>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</si>
  <si>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</si>
  <si>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</si>
  <si>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</si>
  <si>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</si>
  <si>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</si>
  <si>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</si>
  <si>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</si>
  <si>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</si>
  <si>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</si>
  <si>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</si>
  <si>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</si>
  <si>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</si>
  <si>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</si>
  <si>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</si>
  <si>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</si>
  <si>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</si>
  <si>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</si>
  <si>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</si>
  <si>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</si>
  <si>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</si>
  <si>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</si>
  <si>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</si>
  <si>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</si>
  <si>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</si>
  <si>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</si>
  <si>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</si>
  <si>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</si>
  <si>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</si>
  <si>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</si>
  <si>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</si>
  <si>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</si>
  <si>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</si>
  <si>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</si>
  <si>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</si>
  <si>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</si>
  <si>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</si>
  <si>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</si>
  <si>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</si>
  <si>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</si>
  <si>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</si>
  <si>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</si>
  <si>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</si>
  <si>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</si>
  <si>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</si>
  <si>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</si>
  <si>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</si>
  <si>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</si>
  <si>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</si>
  <si>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</si>
  <si>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</si>
  <si>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</si>
  <si>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</si>
  <si>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</si>
  <si>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</si>
  <si>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</si>
  <si>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</si>
  <si>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</si>
  <si>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</si>
  <si>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</si>
  <si>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</si>
  <si>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</si>
  <si>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</si>
  <si>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</si>
  <si>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</si>
  <si>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</si>
  <si>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</si>
  <si>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</si>
  <si>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</si>
  <si>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</si>
  <si>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</si>
  <si>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</si>
  <si>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</si>
  <si>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</si>
  <si>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</si>
  <si>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</si>
  <si>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</si>
  <si>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</si>
  <si>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</si>
  <si>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</si>
  <si>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</si>
  <si>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</si>
  <si>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</si>
  <si>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</si>
  <si>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</si>
  <si>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</si>
  <si>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</si>
  <si>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</si>
  <si>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</si>
  <si>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</si>
  <si>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</si>
  <si>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</si>
  <si>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</si>
  <si>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</si>
  <si>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</si>
  <si>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</si>
  <si>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</si>
  <si>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</si>
  <si>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</si>
  <si>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</si>
  <si>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</si>
  <si>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30/06/2020</t>
  </si>
  <si>
    <t>מגדל חברה לביטוח</t>
  </si>
  <si>
    <t>מגדל משתתף מסלול מנייתי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</si>
  <si>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</si>
  <si>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</si>
  <si>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</si>
  <si>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</si>
  <si>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</si>
  <si>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</si>
  <si>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</si>
  <si>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</si>
  <si>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</si>
  <si>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</si>
  <si>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</si>
  <si>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</si>
  <si>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</si>
  <si>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</si>
  <si>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</si>
  <si>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סה"כ תל אביב 35</t>
  </si>
  <si>
    <t>אורמת טכנולוגיות*</t>
  </si>
  <si>
    <t>1134402</t>
  </si>
  <si>
    <t>מגמה</t>
  </si>
  <si>
    <t>520036716</t>
  </si>
  <si>
    <t>איי סי אל</t>
  </si>
  <si>
    <t>281014</t>
  </si>
  <si>
    <t>520027830</t>
  </si>
  <si>
    <t>כימיה גומי ופלסטיק</t>
  </si>
  <si>
    <t>איי.אפ.אפ</t>
  </si>
  <si>
    <t>1155019</t>
  </si>
  <si>
    <t>מזון</t>
  </si>
  <si>
    <t>איירפורט סיטי</t>
  </si>
  <si>
    <t>1095835</t>
  </si>
  <si>
    <t>511659401</t>
  </si>
  <si>
    <t>נדל"ן מניב בישראל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</si>
  <si>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</si>
  <si>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</si>
  <si>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</si>
  <si>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</si>
  <si>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</si>
  <si>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</si>
  <si>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</si>
  <si>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</si>
  <si>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</si>
  <si>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</si>
  <si>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</si>
  <si>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אנרגיאן נפט וגז</t>
  </si>
  <si>
    <t>1155290</t>
  </si>
  <si>
    <t>10758801</t>
  </si>
  <si>
    <t>בזק</t>
  </si>
  <si>
    <t>230011</t>
  </si>
  <si>
    <t>520031931</t>
  </si>
  <si>
    <t>בינלאומי 5</t>
  </si>
  <si>
    <t>593038</t>
  </si>
  <si>
    <t>520029083</t>
  </si>
  <si>
    <t>בנקים</t>
  </si>
  <si>
    <t>בתי זיקוק לנפט</t>
  </si>
  <si>
    <t>2590248</t>
  </si>
  <si>
    <t>520036658</t>
  </si>
  <si>
    <t>אנרגיה</t>
  </si>
  <si>
    <t>דיסקונט</t>
  </si>
  <si>
    <t>691212</t>
  </si>
  <si>
    <t>520007030</t>
  </si>
  <si>
    <t>דלק קדוחים*</t>
  </si>
  <si>
    <t>475020</t>
  </si>
  <si>
    <t>550013098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</si>
  <si>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</si>
  <si>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</si>
  <si>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</si>
  <si>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</si>
  <si>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</si>
  <si>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</si>
  <si>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</si>
  <si>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</si>
  <si>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</si>
  <si>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</si>
  <si>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</si>
  <si>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</si>
  <si>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</si>
  <si>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</si>
  <si>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</si>
  <si>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</si>
  <si>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</si>
  <si>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</si>
  <si>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מבני תעשיה</t>
  </si>
  <si>
    <t>226019</t>
  </si>
  <si>
    <t>520024126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</si>
  <si>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</si>
  <si>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</si>
  <si>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</si>
  <si>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</si>
  <si>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</si>
  <si>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</si>
  <si>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</si>
  <si>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</si>
  <si>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</si>
  <si>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</si>
  <si>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</si>
  <si>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</si>
  <si>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</si>
  <si>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</si>
  <si>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</si>
  <si>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</si>
  <si>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</si>
  <si>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</si>
  <si>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</si>
  <si>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</si>
  <si>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</si>
  <si>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גרופ*</t>
  </si>
  <si>
    <t>746016</t>
  </si>
  <si>
    <t>520003781</t>
  </si>
  <si>
    <t>שיכון ובינוי</t>
  </si>
  <si>
    <t>1081942</t>
  </si>
  <si>
    <t>520036104</t>
  </si>
  <si>
    <t>בנייה</t>
  </si>
  <si>
    <t>שפיר הנדסה*</t>
  </si>
  <si>
    <t>1133875</t>
  </si>
  <si>
    <t>514892801</t>
  </si>
  <si>
    <t>מתכת ומוצרי בניה</t>
  </si>
  <si>
    <t>סה"כ תל אביב 90</t>
  </si>
  <si>
    <t>או פי סי*</t>
  </si>
  <si>
    <t>1141571</t>
  </si>
  <si>
    <t>514401702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</si>
  <si>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</si>
  <si>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</si>
  <si>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</si>
  <si>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</si>
  <si>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</si>
  <si>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</si>
  <si>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</si>
  <si>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</si>
  <si>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</si>
  <si>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</si>
  <si>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</si>
  <si>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</si>
  <si>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</si>
  <si>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</si>
  <si>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520041146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</si>
  <si>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</si>
  <si>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</si>
  <si>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</si>
  <si>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</si>
  <si>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</si>
  <si>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</si>
  <si>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</si>
  <si>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</si>
  <si>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</si>
  <si>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</si>
  <si>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</si>
  <si>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</si>
  <si>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</si>
  <si>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</si>
  <si>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</si>
  <si>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</si>
  <si>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</si>
  <si>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</si>
  <si>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</si>
  <si>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</si>
  <si>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</si>
  <si>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</si>
  <si>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</si>
  <si>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</si>
  <si>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</si>
  <si>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</si>
  <si>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</si>
  <si>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</si>
  <si>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</si>
  <si>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</si>
  <si>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</si>
  <si>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</si>
  <si>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</si>
  <si>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</si>
  <si>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</si>
  <si>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</si>
  <si>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</si>
  <si>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</si>
  <si>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</si>
  <si>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</si>
  <si>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</si>
  <si>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</si>
  <si>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</si>
  <si>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</si>
  <si>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</si>
  <si>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</si>
  <si>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</si>
  <si>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</si>
  <si>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</si>
  <si>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</si>
  <si>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</si>
  <si>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</si>
  <si>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</si>
  <si>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</si>
  <si>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</si>
  <si>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</si>
  <si>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</si>
  <si>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</si>
  <si>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</si>
  <si>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</si>
  <si>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</si>
  <si>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</si>
  <si>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</si>
  <si>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</si>
  <si>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</si>
  <si>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</si>
  <si>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</si>
  <si>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511930125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</si>
  <si>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</si>
  <si>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</si>
  <si>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</si>
  <si>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</si>
  <si>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</si>
  <si>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</si>
  <si>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</si>
  <si>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</si>
  <si>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</si>
  <si>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</si>
  <si>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</si>
  <si>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</si>
  <si>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</si>
  <si>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</si>
  <si>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</si>
  <si>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</si>
  <si>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</si>
  <si>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</si>
  <si>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</si>
  <si>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</si>
  <si>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</si>
  <si>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</si>
  <si>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</si>
  <si>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</si>
  <si>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</si>
  <si>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</si>
  <si>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</si>
  <si>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</si>
  <si>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</si>
  <si>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</si>
  <si>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</si>
  <si>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</si>
  <si>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</si>
  <si>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</si>
  <si>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</si>
  <si>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</si>
  <si>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</si>
  <si>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</si>
  <si>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</si>
  <si>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</si>
  <si>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</si>
  <si>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</si>
  <si>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</si>
  <si>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</si>
  <si>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</si>
  <si>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</si>
  <si>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</si>
  <si>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</si>
  <si>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</si>
  <si>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</si>
  <si>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</si>
  <si>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</si>
  <si>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</si>
  <si>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</si>
  <si>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</si>
  <si>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</si>
  <si>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</si>
  <si>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</si>
  <si>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</si>
  <si>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</si>
  <si>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</si>
  <si>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</si>
  <si>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</si>
  <si>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</si>
  <si>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</si>
  <si>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</si>
  <si>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</si>
  <si>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</si>
  <si>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</si>
  <si>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</si>
  <si>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</si>
  <si>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</si>
  <si>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</si>
  <si>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</si>
  <si>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</si>
  <si>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</si>
  <si>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</si>
  <si>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</si>
  <si>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</si>
  <si>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</si>
  <si>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</si>
  <si>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</si>
  <si>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</si>
  <si>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</si>
  <si>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</si>
  <si>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</si>
  <si>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</si>
  <si>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</si>
  <si>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</si>
  <si>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</si>
  <si>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</si>
  <si>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</si>
  <si>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</si>
  <si>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</si>
  <si>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</si>
  <si>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</si>
  <si>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</si>
  <si>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</si>
  <si>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</si>
  <si>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</si>
  <si>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</si>
  <si>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</si>
  <si>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</si>
  <si>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</si>
  <si>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</si>
  <si>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</si>
  <si>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</si>
  <si>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</si>
  <si>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</si>
  <si>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</si>
  <si>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</si>
  <si>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</si>
  <si>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</si>
  <si>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</si>
  <si>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</si>
  <si>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</si>
  <si>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</si>
  <si>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</si>
  <si>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</si>
  <si>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</si>
  <si>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515327120</t>
  </si>
  <si>
    <t>ל.ר.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</si>
  <si>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</si>
  <si>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</si>
  <si>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</si>
  <si>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</si>
  <si>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</si>
  <si>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</si>
  <si>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</si>
  <si>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</si>
  <si>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</si>
  <si>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</si>
  <si>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</si>
  <si>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</si>
  <si>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</si>
  <si>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</si>
  <si>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</si>
  <si>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</si>
  <si>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</si>
  <si>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</si>
  <si>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</si>
  <si>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</si>
  <si>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</si>
  <si>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</si>
  <si>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</si>
  <si>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</si>
  <si>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</si>
  <si>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</si>
  <si>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</si>
  <si>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</si>
  <si>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</si>
  <si>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</si>
  <si>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</si>
  <si>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</si>
  <si>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</si>
  <si>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</si>
  <si>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</si>
  <si>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</si>
  <si>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</si>
  <si>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</si>
  <si>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</si>
  <si>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</si>
  <si>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</si>
  <si>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</si>
  <si>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</si>
  <si>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</si>
  <si>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</si>
  <si>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</si>
  <si>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</si>
  <si>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515334662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</si>
  <si>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</si>
  <si>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</si>
  <si>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</si>
  <si>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</si>
  <si>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</si>
  <si>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</si>
  <si>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</si>
  <si>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</si>
  <si>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</si>
  <si>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</si>
  <si>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</si>
  <si>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</si>
  <si>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</si>
  <si>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</si>
  <si>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</si>
  <si>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</si>
  <si>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</si>
  <si>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</si>
  <si>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</si>
  <si>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</si>
  <si>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</si>
  <si>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</si>
  <si>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</si>
  <si>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</si>
  <si>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</si>
  <si>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</si>
  <si>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</si>
  <si>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</si>
  <si>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</si>
  <si>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</si>
  <si>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</si>
  <si>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</si>
  <si>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</si>
  <si>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</si>
  <si>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</si>
  <si>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</si>
  <si>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</si>
  <si>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</si>
  <si>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</si>
  <si>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</si>
  <si>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</si>
  <si>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</si>
  <si>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</si>
  <si>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</si>
  <si>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</si>
  <si>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</si>
  <si>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Pharmaceuticals &amp; Biotechnology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</si>
  <si>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</si>
  <si>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</si>
  <si>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</si>
  <si>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</si>
  <si>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</si>
  <si>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</si>
  <si>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</si>
  <si>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</si>
  <si>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</si>
  <si>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</si>
  <si>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</si>
  <si>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</si>
  <si>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</si>
  <si>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</si>
  <si>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</si>
  <si>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</si>
  <si>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</si>
  <si>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</si>
  <si>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</si>
  <si>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</si>
  <si>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</si>
  <si>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</si>
  <si>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</si>
  <si>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</si>
  <si>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</si>
  <si>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</si>
  <si>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</si>
  <si>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</si>
  <si>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</si>
  <si>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</si>
  <si>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</si>
  <si>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</si>
  <si>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</si>
  <si>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</si>
  <si>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</si>
  <si>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</si>
  <si>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</si>
  <si>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</si>
  <si>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</si>
  <si>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</si>
  <si>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</si>
  <si>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</si>
  <si>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</si>
  <si>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</si>
  <si>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ALIBABA GROUP HOLDING_SP ADR</t>
  </si>
  <si>
    <t>US01609W1027</t>
  </si>
  <si>
    <t>ALPHABET INC CL C</t>
  </si>
  <si>
    <t>US02079K1079</t>
  </si>
  <si>
    <t>Media</t>
  </si>
  <si>
    <t>AMAZON.COM INC</t>
  </si>
  <si>
    <t>US0231351067</t>
  </si>
  <si>
    <t>AMERICAN EXPRESS</t>
  </si>
  <si>
    <t>US0258161092</t>
  </si>
  <si>
    <t>Diversified Financials</t>
  </si>
  <si>
    <t>AMERICAN TOWER</t>
  </si>
  <si>
    <t>US03027X1000</t>
  </si>
  <si>
    <t>Real Estate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</si>
  <si>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</si>
  <si>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</si>
  <si>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</si>
  <si>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</si>
  <si>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</si>
  <si>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</si>
  <si>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</si>
  <si>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</si>
  <si>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Automobiles &amp; Components</t>
  </si>
  <si>
    <t>BANK OF AMERICA CORP</t>
  </si>
  <si>
    <t>US0605051046</t>
  </si>
  <si>
    <t>Banks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</si>
  <si>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</si>
  <si>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</si>
  <si>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</si>
  <si>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</si>
  <si>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</si>
  <si>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</si>
  <si>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</si>
  <si>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</si>
  <si>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</si>
  <si>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</si>
  <si>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</si>
  <si>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TELECOMMUNICATION SERVICES</t>
  </si>
  <si>
    <t>CENTENE CORP</t>
  </si>
  <si>
    <t>US15135B1017</t>
  </si>
  <si>
    <t>Health Care Equipment &amp; Services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</si>
  <si>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</si>
  <si>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</si>
  <si>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</si>
  <si>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</si>
  <si>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</si>
  <si>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</si>
  <si>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</si>
  <si>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</si>
  <si>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</si>
  <si>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</si>
  <si>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Transportation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</si>
  <si>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</si>
  <si>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</si>
  <si>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</si>
  <si>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</si>
  <si>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</si>
  <si>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</si>
  <si>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</si>
  <si>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</si>
  <si>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</si>
  <si>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</si>
  <si>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</si>
  <si>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</si>
  <si>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</si>
  <si>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</si>
  <si>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</si>
  <si>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</si>
  <si>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</si>
  <si>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</si>
  <si>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</si>
  <si>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</si>
  <si>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</si>
  <si>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</si>
  <si>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</si>
  <si>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</si>
  <si>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</si>
  <si>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</si>
  <si>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</si>
  <si>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</si>
  <si>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</si>
  <si>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</si>
  <si>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</si>
  <si>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</si>
  <si>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</si>
  <si>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</si>
  <si>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</si>
  <si>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</si>
  <si>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</si>
  <si>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</si>
  <si>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</si>
  <si>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</si>
  <si>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</si>
  <si>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</si>
  <si>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</si>
  <si>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</si>
  <si>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</si>
  <si>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</si>
  <si>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</si>
  <si>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MATERIALS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</si>
  <si>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</si>
  <si>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</si>
  <si>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</si>
  <si>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</si>
  <si>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</si>
  <si>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</si>
  <si>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</si>
  <si>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</si>
  <si>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</si>
  <si>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</si>
  <si>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</si>
  <si>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</si>
  <si>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</si>
  <si>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</si>
  <si>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</si>
  <si>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Food Beverage &amp; Tobacco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</si>
  <si>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</si>
  <si>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</si>
  <si>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</si>
  <si>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</si>
  <si>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</si>
  <si>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</si>
  <si>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</si>
  <si>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</si>
  <si>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</si>
  <si>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</si>
  <si>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</si>
  <si>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</si>
  <si>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</si>
  <si>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</si>
  <si>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</si>
  <si>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</si>
  <si>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</si>
  <si>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</si>
  <si>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</si>
  <si>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</si>
  <si>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</si>
  <si>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</si>
  <si>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</si>
  <si>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</si>
  <si>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</si>
  <si>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</si>
  <si>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</si>
  <si>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</si>
  <si>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</si>
  <si>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</si>
  <si>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</si>
  <si>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</si>
  <si>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</si>
  <si>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</si>
  <si>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</si>
  <si>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</si>
  <si>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</si>
  <si>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</si>
  <si>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</si>
  <si>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</si>
  <si>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</si>
  <si>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</si>
  <si>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</si>
  <si>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</si>
  <si>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</si>
  <si>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</si>
  <si>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</si>
  <si>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</si>
  <si>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</si>
  <si>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</si>
  <si>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</si>
  <si>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</si>
  <si>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</si>
  <si>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</si>
  <si>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</si>
  <si>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</si>
  <si>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</si>
  <si>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</si>
  <si>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</si>
  <si>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Food &amp; Staples Retailing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</si>
  <si>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</si>
  <si>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</si>
  <si>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</si>
  <si>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</si>
  <si>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</si>
  <si>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</si>
  <si>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</si>
  <si>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</si>
  <si>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</si>
  <si>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</si>
  <si>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</si>
  <si>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</si>
  <si>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</si>
  <si>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</si>
  <si>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</si>
  <si>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</si>
  <si>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</si>
  <si>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</si>
  <si>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</si>
  <si>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</si>
  <si>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</si>
  <si>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</si>
  <si>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</si>
  <si>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</si>
  <si>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</si>
  <si>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</si>
  <si>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</si>
  <si>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</si>
  <si>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</si>
  <si>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</si>
  <si>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</si>
  <si>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</si>
  <si>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</si>
  <si>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</si>
  <si>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</si>
  <si>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</si>
  <si>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</si>
  <si>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</si>
  <si>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</si>
  <si>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</si>
  <si>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</si>
  <si>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</si>
  <si>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</si>
  <si>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</si>
  <si>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</si>
  <si>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</si>
  <si>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</si>
  <si>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</si>
  <si>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</si>
  <si>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</si>
  <si>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</si>
  <si>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</si>
  <si>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</si>
  <si>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</si>
  <si>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</si>
  <si>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</si>
  <si>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</si>
  <si>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</si>
  <si>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</si>
  <si>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</si>
  <si>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</si>
  <si>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</si>
  <si>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</si>
  <si>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</si>
  <si>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</si>
  <si>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</si>
  <si>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</si>
  <si>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</si>
  <si>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</si>
  <si>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</si>
  <si>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</si>
  <si>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</si>
  <si>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</si>
  <si>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</si>
  <si>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</si>
  <si>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</si>
  <si>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</si>
  <si>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</si>
  <si>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</si>
  <si>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</si>
  <si>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</si>
  <si>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</si>
  <si>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</si>
  <si>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</si>
  <si>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</si>
  <si>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</si>
  <si>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</si>
  <si>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</si>
  <si>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</si>
  <si>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</si>
  <si>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</si>
  <si>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</si>
  <si>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</si>
  <si>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</si>
  <si>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</si>
  <si>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</si>
  <si>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</si>
  <si>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</si>
  <si>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</si>
  <si>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</si>
  <si>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</si>
  <si>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</si>
  <si>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</si>
  <si>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</si>
  <si>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</si>
  <si>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</si>
  <si>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</si>
  <si>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</si>
  <si>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</si>
  <si>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</si>
  <si>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</si>
  <si>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</si>
  <si>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</si>
  <si>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BNP CHINA EQUITY I C</t>
  </si>
  <si>
    <t>LU0823426647</t>
  </si>
  <si>
    <t>NR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</si>
  <si>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</si>
  <si>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</si>
  <si>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</si>
  <si>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</si>
  <si>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</si>
  <si>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</si>
  <si>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</si>
  <si>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</si>
  <si>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</si>
  <si>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</si>
  <si>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</si>
  <si>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</si>
  <si>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</si>
  <si>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</si>
  <si>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</si>
  <si>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</si>
  <si>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</si>
  <si>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</si>
  <si>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</si>
  <si>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</si>
  <si>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</si>
  <si>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</si>
  <si>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</si>
  <si>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</si>
  <si>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</si>
  <si>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</si>
  <si>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</si>
  <si>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</si>
  <si>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</si>
  <si>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</si>
  <si>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</si>
  <si>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SOLGEL WARRANT</t>
  </si>
  <si>
    <t>565685</t>
  </si>
  <si>
    <t>₪ / מט"ח</t>
  </si>
  <si>
    <t>+ILS/-USD 3.398 08-12-20 (11) -429</t>
  </si>
  <si>
    <t>10000079</t>
  </si>
  <si>
    <t>+ILS/-USD 3.3981 08-12-20 (10) -429</t>
  </si>
  <si>
    <t>10000137</t>
  </si>
  <si>
    <t>+ILS/-USD 3.4015 03-03-21 (11) -505</t>
  </si>
  <si>
    <t>10000082</t>
  </si>
  <si>
    <t>+ILS/-USD 3.407 08-12-20 (10) -420</t>
  </si>
  <si>
    <t>10000149</t>
  </si>
  <si>
    <t>+ILS/-USD 3.4138 15-12-20 (11) -167</t>
  </si>
  <si>
    <t>10000142</t>
  </si>
  <si>
    <t>+ILS/-USD 3.417 04-11-20 (20) -118</t>
  </si>
  <si>
    <t>10000372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</si>
  <si>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</si>
  <si>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</si>
  <si>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</si>
  <si>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</si>
  <si>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</si>
  <si>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</si>
  <si>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</si>
  <si>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</si>
  <si>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</si>
  <si>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</si>
  <si>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</si>
  <si>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</si>
  <si>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</si>
  <si>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</si>
  <si>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</si>
  <si>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</si>
  <si>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</si>
  <si>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</si>
  <si>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</si>
  <si>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</si>
  <si>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</si>
  <si>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</si>
  <si>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</si>
  <si>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</si>
  <si>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</si>
  <si>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</si>
  <si>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</si>
  <si>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</si>
  <si>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</si>
  <si>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</si>
  <si>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</si>
  <si>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</si>
  <si>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</si>
  <si>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</si>
  <si>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</si>
  <si>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</si>
  <si>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</si>
  <si>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</si>
  <si>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</si>
  <si>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</si>
  <si>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3.454 15-09-20 (12) -85</t>
  </si>
  <si>
    <t>10000364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</si>
  <si>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</si>
  <si>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</si>
  <si>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</si>
  <si>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</si>
  <si>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</si>
  <si>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</si>
  <si>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</si>
  <si>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</si>
  <si>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</si>
  <si>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</si>
  <si>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</si>
  <si>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</si>
  <si>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</si>
  <si>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</si>
  <si>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</si>
  <si>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</si>
  <si>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</si>
  <si>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</si>
  <si>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</si>
  <si>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3.4666 08-07-20 (11) -14</t>
  </si>
  <si>
    <t>10000136</t>
  </si>
  <si>
    <t>+ILS/-USD 3.4691 10-09-20 (11) -79</t>
  </si>
  <si>
    <t>10000122</t>
  </si>
  <si>
    <t>+ILS/-USD 3.4722 10-09-20 (20) -78</t>
  </si>
  <si>
    <t>10000123</t>
  </si>
  <si>
    <t>+ILS/-USD 3.4751 16-07-20 (20) -29</t>
  </si>
  <si>
    <t>10000119</t>
  </si>
  <si>
    <t>+ILS/-USD 3.484 01-09-20 (12) -60</t>
  </si>
  <si>
    <t>10000380</t>
  </si>
  <si>
    <t>+ILS/-USD 3.4884 11-09-20 (11) -171</t>
  </si>
  <si>
    <t>10000105</t>
  </si>
  <si>
    <t>+ILS/-USD 3.4914 18-09-20 (20) -126</t>
  </si>
  <si>
    <t>10000322</t>
  </si>
  <si>
    <t>+ILS/-USD 3.49305 06-08-20 (11) -49.5</t>
  </si>
  <si>
    <t>10000116</t>
  </si>
  <si>
    <t>+ILS/-USD 3.5005 18-09-20 (11) -130</t>
  </si>
  <si>
    <t>10000110</t>
  </si>
  <si>
    <t>+ILS/-USD 3.5022 15-07-20 (11) -28</t>
  </si>
  <si>
    <t>10000115</t>
  </si>
  <si>
    <t>+ILS/-USD 3.50325 05-08-20 (11) -47.5</t>
  </si>
  <si>
    <t>10000114</t>
  </si>
  <si>
    <t>+ILS/-USD 3.506 01-07-20 (11) -50</t>
  </si>
  <si>
    <t>10000109</t>
  </si>
  <si>
    <t>+ILS/-USD 3.5076 09-09-20 (11) -154</t>
  </si>
  <si>
    <t>10000104</t>
  </si>
  <si>
    <t>+ILS/-USD 3.50965 28-07-20 (11) -63.5</t>
  </si>
  <si>
    <t>10000112</t>
  </si>
  <si>
    <t>+ILS/-USD 3.522 09-09-20 (12) -115</t>
  </si>
  <si>
    <t>10000324</t>
  </si>
  <si>
    <t>+ILS/-USD 3.5294 29-07-20 (11) -56</t>
  </si>
  <si>
    <t>10000113</t>
  </si>
  <si>
    <t>+ILS/-USD 3.5344 16-07-20 (12) -121</t>
  </si>
  <si>
    <t>10000286</t>
  </si>
  <si>
    <t>+ILS/-USD 3.5376 16-03-21 (11) -514</t>
  </si>
  <si>
    <t>10000097</t>
  </si>
  <si>
    <t>+ILS/-USD 3.5382 16-03-21 (12) -518</t>
  </si>
  <si>
    <t>10000263</t>
  </si>
  <si>
    <t>+ILS/-USD 3.5572 09-09-20 (12) -198</t>
  </si>
  <si>
    <t>10000280</t>
  </si>
  <si>
    <t>+ILS/-USD 3.5573 09-09-20 (11) -197</t>
  </si>
  <si>
    <t>10000103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</si>
  <si>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</si>
  <si>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</si>
  <si>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</si>
  <si>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</si>
  <si>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</si>
  <si>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</si>
  <si>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3.8 02-07-20 (11) -380</t>
  </si>
  <si>
    <t>10000090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</si>
  <si>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</si>
  <si>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</si>
  <si>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</si>
  <si>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</si>
  <si>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</si>
  <si>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</si>
  <si>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</si>
  <si>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</si>
  <si>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</si>
  <si>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</si>
  <si>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</si>
  <si>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</si>
  <si>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</si>
  <si>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</si>
  <si>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</si>
  <si>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</si>
  <si>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</si>
  <si>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</si>
  <si>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</si>
  <si>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</si>
  <si>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</si>
  <si>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</si>
  <si>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</si>
  <si>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</si>
  <si>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פורוורד ש"ח-מט"ח</t>
  </si>
  <si>
    <t>10000148</t>
  </si>
  <si>
    <t>+ILS/-USD 3.385 19-11-20 (20) -930</t>
  </si>
  <si>
    <t>10001515</t>
  </si>
  <si>
    <t>+ILS/-USD 3.39375 24-11-20 (93) -699.5</t>
  </si>
  <si>
    <t>10001572</t>
  </si>
  <si>
    <t>+ILS/-USD 3.4 03-03-21 (20) -510</t>
  </si>
  <si>
    <t>10001619</t>
  </si>
  <si>
    <t>+ILS/-USD 3.4027 22-03-21 (10) -518</t>
  </si>
  <si>
    <t>10001620</t>
  </si>
  <si>
    <t>+ILS/-USD 3.42245 21-09-20 (20) -75.5</t>
  </si>
  <si>
    <t>10001683</t>
  </si>
  <si>
    <t>+ILS/-USD 3.428051 02-09-20 (93) -65</t>
  </si>
  <si>
    <t>10001681</t>
  </si>
  <si>
    <t>+ILS/-USD 3.4327 16-11-20 (10) -928</t>
  </si>
  <si>
    <t>10001513</t>
  </si>
  <si>
    <t>+ILS/-USD 3.4408 17-08-20 (10) -42</t>
  </si>
  <si>
    <t>10001672</t>
  </si>
  <si>
    <t>+ILS/-USD 3.4476 02-09-20 (10) -64</t>
  </si>
  <si>
    <t>10001678</t>
  </si>
  <si>
    <t>+ILS/-USD 3.453 03-11-20 (20) -925</t>
  </si>
  <si>
    <t>10001510</t>
  </si>
  <si>
    <t>+ILS/-USD 3.468 14-07-20 (20) -627</t>
  </si>
  <si>
    <t>10001546</t>
  </si>
  <si>
    <t>+ILS/-USD 3.4682 03-12-20 (20) -1018</t>
  </si>
  <si>
    <t>10001508</t>
  </si>
  <si>
    <t>+ILS/-USD 3.4932 20-10-20 (10) -888</t>
  </si>
  <si>
    <t>10001489</t>
  </si>
  <si>
    <t>+ILS/-USD 3.496 15-07-20 (10) -100</t>
  </si>
  <si>
    <t>10001648</t>
  </si>
  <si>
    <t>+ILS/-USD 3.499 15-07-20 (10) -100</t>
  </si>
  <si>
    <t>10001647</t>
  </si>
  <si>
    <t>+ILS/-USD 3.502 05-08-20 (20) -48</t>
  </si>
  <si>
    <t>10001670</t>
  </si>
  <si>
    <t>+ILS/-USD 3.5086 28-07-20 (10) -64</t>
  </si>
  <si>
    <t>10001658</t>
  </si>
  <si>
    <t>+ILS/-USD 3.5089 27-07-20 (10) -71</t>
  </si>
  <si>
    <t>10001656</t>
  </si>
  <si>
    <t>+ILS/-USD 3.5232 23-07-20 (10) -148</t>
  </si>
  <si>
    <t>10001645</t>
  </si>
  <si>
    <t>+ILS/-USD 3.5505 23-07-20 (10) -200</t>
  </si>
  <si>
    <t>10001636</t>
  </si>
  <si>
    <t>+ILS/-USD 3.5622 17-11-20 (10) -358</t>
  </si>
  <si>
    <t>10001633</t>
  </si>
  <si>
    <t>+ILS/-USD 3.5985 15-07-20 (10) -195</t>
  </si>
  <si>
    <t>10001631</t>
  </si>
  <si>
    <t>+ILS/-USD 3.6225 15-07-20 (10) -190</t>
  </si>
  <si>
    <t>10001632</t>
  </si>
  <si>
    <t>+ILS/-USD 3.77 17-11-20 (20) -580</t>
  </si>
  <si>
    <t>10001628</t>
  </si>
  <si>
    <t>+USD/-ILS 3.4446 23-07-20 (10) -19</t>
  </si>
  <si>
    <t>10001679</t>
  </si>
  <si>
    <t>+USD/-ILS 3.4637 22-03-21 (10) -263</t>
  </si>
  <si>
    <t>10001674</t>
  </si>
  <si>
    <t>+USD/-ILS 3.46455 01-07-20 (10) +0.5</t>
  </si>
  <si>
    <t>10001686</t>
  </si>
  <si>
    <t>+USD/-ILS 3.4825 19-11-20 (20) -130</t>
  </si>
  <si>
    <t>10001676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</si>
  <si>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</si>
  <si>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</si>
  <si>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</si>
  <si>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</si>
  <si>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</si>
  <si>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</si>
  <si>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+USD/-EUR 1.08331 19-10-20 (12) +37.1</t>
  </si>
  <si>
    <t>10000315</t>
  </si>
  <si>
    <t>+USD/-EUR 1.08341 20-07-20 (10) +15.1</t>
  </si>
  <si>
    <t>10000319</t>
  </si>
  <si>
    <t>+USD/-EUR 1.08738 14-09-20 (12) +33.8</t>
  </si>
  <si>
    <t>10000295</t>
  </si>
  <si>
    <t>+USD/-EUR 1.08751 22-09-20 (10) +40.1</t>
  </si>
  <si>
    <t>10000288</t>
  </si>
  <si>
    <t>+USD/-EUR 1.09699 14-09-20 (10) +29.9</t>
  </si>
  <si>
    <t>10000307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</si>
  <si>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</si>
  <si>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</si>
  <si>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</si>
  <si>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</si>
  <si>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</si>
  <si>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</si>
  <si>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</si>
  <si>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</si>
  <si>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</si>
  <si>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</si>
  <si>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</si>
  <si>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</si>
  <si>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</si>
  <si>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</si>
  <si>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</si>
  <si>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</si>
  <si>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</si>
  <si>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</si>
  <si>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</si>
  <si>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</si>
  <si>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</si>
  <si>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</si>
  <si>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</si>
  <si>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</si>
  <si>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</si>
  <si>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</si>
  <si>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1.1793 06-07-20 (12) +18</t>
  </si>
  <si>
    <t>10000255</t>
  </si>
  <si>
    <t>+USD/-GBP 1.2117 09-11-20 (10) +7</t>
  </si>
  <si>
    <t>10000328</t>
  </si>
  <si>
    <t>+USD/-JPY 107.689 08-07-20 (10) -6.1</t>
  </si>
  <si>
    <t>10000333</t>
  </si>
  <si>
    <t>+EUR/-USD 1.08591 03-09-20 (10) +36.1</t>
  </si>
  <si>
    <t>10001642</t>
  </si>
  <si>
    <t>+USD/-AUD 0.68741 07-12-20 (10) +0.1</t>
  </si>
  <si>
    <t>10001684</t>
  </si>
  <si>
    <t>+USD/-CAD 1.3989 26-10-20 (20) -1</t>
  </si>
  <si>
    <t>10001668</t>
  </si>
  <si>
    <t>+USD/-EUR 1.085905 03-09-20 (10) +40.05</t>
  </si>
  <si>
    <t>10001638</t>
  </si>
  <si>
    <t>+USD/-JPY 107.495 15-10-20 (20) -0.2</t>
  </si>
  <si>
    <t>10001666</t>
  </si>
  <si>
    <t>+USD/-JPY 107.499 15-10-20 (10) -23.1</t>
  </si>
  <si>
    <t>10001664</t>
  </si>
  <si>
    <t>+USD/-JPY 107.719 08-07-20 (10) -6.1</t>
  </si>
  <si>
    <t>10001662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</si>
  <si>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</si>
  <si>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</si>
  <si>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</si>
  <si>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</si>
  <si>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</si>
  <si>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</si>
  <si>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</si>
  <si>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</si>
  <si>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</si>
  <si>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</si>
  <si>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</si>
  <si>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</si>
  <si>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</si>
  <si>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</si>
  <si>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</si>
  <si>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</si>
  <si>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</si>
  <si>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</si>
  <si>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</si>
  <si>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</si>
  <si>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</si>
  <si>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</si>
  <si>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</si>
  <si>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</si>
  <si>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</si>
  <si>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</si>
  <si>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</si>
  <si>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</si>
  <si>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33820000</t>
  </si>
  <si>
    <t>32012000</t>
  </si>
  <si>
    <t>30212000</t>
  </si>
  <si>
    <t>30312000</t>
  </si>
  <si>
    <t>31712000</t>
  </si>
  <si>
    <t>31710000</t>
  </si>
  <si>
    <t>30210000</t>
  </si>
  <si>
    <t>30710000</t>
  </si>
  <si>
    <t>33810000</t>
  </si>
  <si>
    <t>32610000</t>
  </si>
  <si>
    <t>34010000</t>
  </si>
  <si>
    <t>30810000</t>
  </si>
  <si>
    <t>34510000</t>
  </si>
  <si>
    <t>34610000</t>
  </si>
  <si>
    <t>34520000</t>
  </si>
  <si>
    <t>30820000</t>
  </si>
  <si>
    <t>31220000</t>
  </si>
  <si>
    <t>32020000</t>
  </si>
  <si>
    <t>34020000</t>
  </si>
  <si>
    <t>30220000</t>
  </si>
  <si>
    <t>31720000</t>
  </si>
  <si>
    <t>32011000</t>
  </si>
  <si>
    <t>30211000</t>
  </si>
  <si>
    <t>30311000</t>
  </si>
  <si>
    <t>סה"כ תעודות חוב מסחריות</t>
  </si>
  <si>
    <t>סה"כ אגרות חוב קונצרניות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</si>
  <si>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</si>
  <si>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</si>
  <si>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</si>
  <si>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</si>
  <si>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</si>
  <si>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</si>
  <si>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</si>
  <si>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</si>
  <si>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</si>
  <si>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</si>
  <si>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</si>
  <si>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</si>
  <si>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מניות הפחתת שווי ניירות חסומים</t>
  </si>
  <si>
    <t>112239100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</si>
</sst>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4" fontId="29" fillId="0" borderId="0" xfId="0" applyNumberFormat="1" applyFont="1" applyFill="1" applyBorder="1" applyAlignment="1">
      <alignment horizontal="right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124</v>
      </c>
      <c r="C1" s="67" t="s" vm="1">
        <v>201</v>
      </c>
    </row>
    <row r="2" spans="1:4">
      <c r="B2" s="46" t="s">
        <v>123</v>
      </c>
      <c r="C2" s="67" t="s">
        <v>202</v>
      </c>
    </row>
    <row r="3" spans="1:4">
      <c r="B3" s="46" t="s">
        <v>125</v>
      </c>
      <c r="C3" s="67" t="s">
        <v>203</v>
      </c>
    </row>
    <row r="4" spans="1:4">
      <c r="B4" s="46" t="s">
        <v>126</v>
      </c>
      <c r="C4" s="67">
        <v>76</v>
      </c>
    </row>
    <row r="6" spans="1:4" ht="26.25" customHeight="1">
      <c r="B6" s="97" t="s">
        <v>138</v>
      </c>
      <c r="C6" s="98"/>
      <c r="D6" s="99"/>
    </row>
    <row r="7" spans="1:4" s="9" customFormat="1">
      <c r="B7" s="21"/>
      <c r="C7" s="22" t="s">
        <v>90</v>
      </c>
      <c r="D7" s="23" t="s">
        <v>88</v>
      </c>
    </row>
    <row r="8" spans="1:4" s="9" customFormat="1">
      <c r="B8" s="21"/>
      <c r="C8" s="24" t="s">
        <v>182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137</v>
      </c>
      <c r="C10" s="111">
        <v>1659371.4792179752</v>
      </c>
      <c r="D10" s="112">
        <v>1</v>
      </c>
    </row>
    <row r="11" spans="1:4">
      <c r="A11" s="42" t="s">
        <v>105</v>
      </c>
      <c r="B11" s="27" t="s">
        <v>139</v>
      </c>
      <c r="C11" s="111" vm="2">
        <v>313787.17164167797</v>
      </c>
      <c r="D11" s="112">
        <v>0.18910001501867374</v>
      </c>
    </row>
    <row r="12" spans="1:4">
      <c r="B12" s="27" t="s">
        <v>140</v>
      </c>
      <c r="C12" s="111">
        <v>1337175.7230141531</v>
      </c>
      <c r="D12" s="112">
        <v>0.80583265396626813</v>
      </c>
    </row>
    <row r="13" spans="1:4">
      <c r="A13" s="44" t="s">
        <v>105</v>
      </c>
      <c r="B13" s="28" t="s">
        <v>51</v>
      </c>
      <c r="C13" s="111" vm="3">
        <v>85794.990041740006</v>
      </c>
      <c r="D13" s="112">
        <v>5.1703305206965033E-2</v>
      </c>
    </row>
    <row r="14" spans="1:4">
      <c r="A14" s="44" t="s">
        <v>105</v>
      </c>
      <c r="B14" s="28" t="s">
        <v>52</v>
      </c>
      <c r="C14" s="111" t="s" vm="4">
        <v>1270</v>
      </c>
      <c r="D14" s="111" t="s" vm="4">
        <v>1270</v>
      </c>
    </row>
    <row r="15" spans="1:4">
      <c r="A15" s="44" t="s">
        <v>105</v>
      </c>
      <c r="B15" s="28" t="s">
        <v>53</v>
      </c>
      <c r="C15" s="111" t="s" vm="5">
        <v>1270</v>
      </c>
      <c r="D15" s="111" t="s" vm="4">
        <v>1270</v>
      </c>
    </row>
    <row r="16" spans="1:4">
      <c r="A16" s="44" t="s">
        <v>105</v>
      </c>
      <c r="B16" s="28" t="s">
        <v>54</v>
      </c>
      <c r="C16" s="111">
        <v>763378.11892815796</v>
      </c>
      <c r="D16" s="112">
        <v>0.4600405204553239</v>
      </c>
    </row>
    <row r="17" spans="1:4">
      <c r="A17" s="44" t="s">
        <v>105</v>
      </c>
      <c r="B17" s="28" t="s">
        <v>195</v>
      </c>
      <c r="C17" s="111" vm="6">
        <v>441119.92739224399</v>
      </c>
      <c r="D17" s="112">
        <v>0.2658355485295758</v>
      </c>
    </row>
    <row r="18" spans="1:4">
      <c r="A18" s="44" t="s">
        <v>105</v>
      </c>
      <c r="B18" s="28" t="s">
        <v>55</v>
      </c>
      <c r="C18" s="111" vm="7">
        <v>52379.707137527999</v>
      </c>
      <c r="D18" s="112">
        <v>3.1565992180493177E-2</v>
      </c>
    </row>
    <row r="19" spans="1:4">
      <c r="A19" s="44" t="s">
        <v>105</v>
      </c>
      <c r="B19" s="28" t="s">
        <v>56</v>
      </c>
      <c r="C19" s="111" vm="8">
        <v>138.589208791</v>
      </c>
      <c r="D19" s="112">
        <v>8.3519097758817708E-5</v>
      </c>
    </row>
    <row r="20" spans="1:4">
      <c r="A20" s="44" t="s">
        <v>105</v>
      </c>
      <c r="B20" s="28" t="s">
        <v>57</v>
      </c>
      <c r="C20" s="111" vm="9">
        <v>-3997.4732121980001</v>
      </c>
      <c r="D20" s="112">
        <v>-2.409028516075207E-3</v>
      </c>
    </row>
    <row r="21" spans="1:4">
      <c r="A21" s="44" t="s">
        <v>105</v>
      </c>
      <c r="B21" s="28" t="s">
        <v>58</v>
      </c>
      <c r="C21" s="111" vm="10">
        <v>-1638.1364821100001</v>
      </c>
      <c r="D21" s="112">
        <v>-9.8720298777342941E-4</v>
      </c>
    </row>
    <row r="22" spans="1:4">
      <c r="A22" s="44" t="s">
        <v>105</v>
      </c>
      <c r="B22" s="28" t="s">
        <v>59</v>
      </c>
      <c r="C22" s="111" t="s" vm="11">
        <v>1270</v>
      </c>
      <c r="D22" s="111" t="s" vm="4">
        <v>1270</v>
      </c>
    </row>
    <row r="23" spans="1:4">
      <c r="B23" s="27" t="s">
        <v>141</v>
      </c>
      <c r="C23" s="111" vm="12">
        <v>8794.5136288739977</v>
      </c>
      <c r="D23" s="112">
        <v>5.2999064639936179E-3</v>
      </c>
    </row>
    <row r="24" spans="1:4">
      <c r="A24" s="44" t="s">
        <v>105</v>
      </c>
      <c r="B24" s="28" t="s">
        <v>60</v>
      </c>
      <c r="C24" s="111" t="s" vm="13">
        <v>1270</v>
      </c>
      <c r="D24" s="111" t="s" vm="4">
        <v>1270</v>
      </c>
    </row>
    <row r="25" spans="1:4">
      <c r="A25" s="44" t="s">
        <v>105</v>
      </c>
      <c r="B25" s="28" t="s">
        <v>61</v>
      </c>
      <c r="C25" s="111" t="s" vm="14">
        <v>1270</v>
      </c>
      <c r="D25" s="111" t="s" vm="4">
        <v>1270</v>
      </c>
    </row>
    <row r="26" spans="1:4">
      <c r="A26" s="44" t="s">
        <v>105</v>
      </c>
      <c r="B26" s="28" t="s">
        <v>53</v>
      </c>
      <c r="C26" s="111" t="s" vm="15">
        <v>1270</v>
      </c>
      <c r="D26" s="111" t="s" vm="4">
        <v>1270</v>
      </c>
    </row>
    <row r="27" spans="1:4">
      <c r="A27" s="44" t="s">
        <v>105</v>
      </c>
      <c r="B27" s="28" t="s">
        <v>62</v>
      </c>
      <c r="C27" s="111" t="s" vm="16">
        <v>1270</v>
      </c>
      <c r="D27" s="111" t="s" vm="4">
        <v>1270</v>
      </c>
    </row>
    <row r="28" spans="1:4">
      <c r="A28" s="44" t="s">
        <v>105</v>
      </c>
      <c r="B28" s="28" t="s">
        <v>63</v>
      </c>
      <c r="C28" s="111" t="s" vm="17">
        <v>1270</v>
      </c>
      <c r="D28" s="111" t="s" vm="4">
        <v>1270</v>
      </c>
    </row>
    <row r="29" spans="1:4">
      <c r="A29" s="44" t="s">
        <v>105</v>
      </c>
      <c r="B29" s="28" t="s">
        <v>64</v>
      </c>
      <c r="C29" s="111" vm="18">
        <v>33.257871088999998</v>
      </c>
      <c r="D29" s="112">
        <v>2.0042450714335343E-5</v>
      </c>
    </row>
    <row r="30" spans="1:4">
      <c r="A30" s="44" t="s">
        <v>105</v>
      </c>
      <c r="B30" s="28" t="s">
        <v>164</v>
      </c>
      <c r="C30" s="111" t="s" vm="19">
        <v>1270</v>
      </c>
      <c r="D30" s="111" t="s" vm="4">
        <v>1270</v>
      </c>
    </row>
    <row r="31" spans="1:4">
      <c r="A31" s="44" t="s">
        <v>105</v>
      </c>
      <c r="B31" s="28" t="s">
        <v>85</v>
      </c>
      <c r="C31" s="111" vm="20">
        <v>8761.2557577849984</v>
      </c>
      <c r="D31" s="112">
        <v>5.2798640132792826E-3</v>
      </c>
    </row>
    <row r="32" spans="1:4">
      <c r="A32" s="44" t="s">
        <v>105</v>
      </c>
      <c r="B32" s="28" t="s">
        <v>65</v>
      </c>
      <c r="C32" s="111" t="s" vm="21">
        <v>1270</v>
      </c>
      <c r="D32" s="111" t="s" vm="4">
        <v>1270</v>
      </c>
    </row>
    <row r="33" spans="1:4">
      <c r="A33" s="44" t="s">
        <v>105</v>
      </c>
      <c r="B33" s="27" t="s">
        <v>142</v>
      </c>
      <c r="C33" s="111" t="s" vm="22">
        <v>1270</v>
      </c>
      <c r="D33" s="111" t="s" vm="4">
        <v>1270</v>
      </c>
    </row>
    <row r="34" spans="1:4">
      <c r="A34" s="44" t="s">
        <v>105</v>
      </c>
      <c r="B34" s="27" t="s">
        <v>143</v>
      </c>
      <c r="C34" s="111" t="s" vm="23">
        <v>1270</v>
      </c>
      <c r="D34" s="111" t="s" vm="4">
        <v>1270</v>
      </c>
    </row>
    <row r="35" spans="1:4">
      <c r="A35" s="44" t="s">
        <v>105</v>
      </c>
      <c r="B35" s="27" t="s">
        <v>144</v>
      </c>
      <c r="C35" s="111" t="s" vm="24">
        <v>1270</v>
      </c>
      <c r="D35" s="111" t="s" vm="4">
        <v>1270</v>
      </c>
    </row>
    <row r="36" spans="1:4">
      <c r="A36" s="44" t="s">
        <v>105</v>
      </c>
      <c r="B36" s="45" t="s">
        <v>145</v>
      </c>
      <c r="C36" s="111" t="s" vm="25">
        <v>1270</v>
      </c>
      <c r="D36" s="111" t="s" vm="4">
        <v>1270</v>
      </c>
    </row>
    <row r="37" spans="1:4">
      <c r="A37" s="44" t="s">
        <v>105</v>
      </c>
      <c r="B37" s="27" t="s">
        <v>146</v>
      </c>
      <c r="C37" s="111">
        <v>-385.92906673000005</v>
      </c>
      <c r="D37" s="112">
        <v>-2.3257544893556917E-4</v>
      </c>
    </row>
    <row r="38" spans="1:4">
      <c r="A38" s="44"/>
      <c r="B38" s="55" t="s">
        <v>148</v>
      </c>
      <c r="C38" s="111">
        <v>0</v>
      </c>
      <c r="D38" s="112">
        <v>0</v>
      </c>
    </row>
    <row r="39" spans="1:4">
      <c r="A39" s="44" t="s">
        <v>105</v>
      </c>
      <c r="B39" s="56" t="s">
        <v>149</v>
      </c>
      <c r="C39" s="111" t="s" vm="26">
        <v>1270</v>
      </c>
      <c r="D39" s="111" t="s" vm="4">
        <v>1270</v>
      </c>
    </row>
    <row r="40" spans="1:4">
      <c r="A40" s="44" t="s">
        <v>105</v>
      </c>
      <c r="B40" s="56" t="s">
        <v>180</v>
      </c>
      <c r="C40" s="111" t="s" vm="27">
        <v>1270</v>
      </c>
      <c r="D40" s="111" t="s" vm="4">
        <v>1270</v>
      </c>
    </row>
    <row r="41" spans="1:4">
      <c r="A41" s="44" t="s">
        <v>105</v>
      </c>
      <c r="B41" s="56" t="s">
        <v>150</v>
      </c>
      <c r="C41" s="111" t="s" vm="28">
        <v>1270</v>
      </c>
      <c r="D41" s="111" t="s" vm="4">
        <v>1270</v>
      </c>
    </row>
    <row r="42" spans="1:4">
      <c r="B42" s="56" t="s">
        <v>66</v>
      </c>
      <c r="C42" s="111">
        <v>1659371.4792179752</v>
      </c>
      <c r="D42" s="112">
        <v>1</v>
      </c>
    </row>
    <row r="43" spans="1:4">
      <c r="A43" s="44" t="s">
        <v>105</v>
      </c>
      <c r="B43" s="56" t="s">
        <v>147</v>
      </c>
      <c r="C43" s="111"/>
      <c r="D43" s="112"/>
    </row>
    <row r="44" spans="1:4">
      <c r="B44" s="5" t="s">
        <v>89</v>
      </c>
    </row>
    <row r="45" spans="1:4">
      <c r="C45" s="62" t="s">
        <v>131</v>
      </c>
      <c r="D45" s="34" t="s">
        <v>84</v>
      </c>
    </row>
    <row r="46" spans="1:4">
      <c r="C46" s="63" t="s">
        <v>0</v>
      </c>
      <c r="D46" s="23" t="s">
        <v>1</v>
      </c>
    </row>
    <row r="47" spans="1:4">
      <c r="C47" s="113" t="s">
        <v>114</v>
      </c>
      <c r="D47" s="114" vm="29">
        <v>2.3723000000000001</v>
      </c>
    </row>
    <row r="48" spans="1:4">
      <c r="C48" s="113" t="s">
        <v>121</v>
      </c>
      <c r="D48" s="114">
        <v>0.6384585628235121</v>
      </c>
    </row>
    <row r="49" spans="2:4">
      <c r="C49" s="113" t="s">
        <v>118</v>
      </c>
      <c r="D49" s="114" vm="30">
        <v>2.5308000000000002</v>
      </c>
    </row>
    <row r="50" spans="2:4">
      <c r="B50" s="11"/>
      <c r="C50" s="113" t="s">
        <v>661</v>
      </c>
      <c r="D50" s="114" vm="31">
        <v>3.6429</v>
      </c>
    </row>
    <row r="51" spans="2:4">
      <c r="C51" s="113" t="s">
        <v>112</v>
      </c>
      <c r="D51" s="114" vm="32">
        <v>3.8828</v>
      </c>
    </row>
    <row r="52" spans="2:4">
      <c r="C52" s="113" t="s">
        <v>113</v>
      </c>
      <c r="D52" s="114" vm="33">
        <v>4.2541000000000002</v>
      </c>
    </row>
    <row r="53" spans="2:4">
      <c r="C53" s="113" t="s">
        <v>115</v>
      </c>
      <c r="D53" s="114">
        <v>0.44719118519856527</v>
      </c>
    </row>
    <row r="54" spans="2:4">
      <c r="C54" s="113" t="s">
        <v>119</v>
      </c>
      <c r="D54" s="114" vm="34">
        <v>3.2172999999999998</v>
      </c>
    </row>
    <row r="55" spans="2:4">
      <c r="C55" s="113" t="s">
        <v>120</v>
      </c>
      <c r="D55" s="114">
        <v>0.1506151058347058</v>
      </c>
    </row>
    <row r="56" spans="2:4">
      <c r="C56" s="113" t="s">
        <v>117</v>
      </c>
      <c r="D56" s="114" vm="35">
        <v>0.52090000000000003</v>
      </c>
    </row>
    <row r="57" spans="2:4">
      <c r="C57" s="113" t="s">
        <v>1271</v>
      </c>
      <c r="D57" s="114">
        <v>2.2366098000000001</v>
      </c>
    </row>
    <row r="58" spans="2:4">
      <c r="C58" s="113" t="s">
        <v>116</v>
      </c>
      <c r="D58" s="114" vm="36">
        <v>0.36959999999999998</v>
      </c>
    </row>
    <row r="59" spans="2:4">
      <c r="C59" s="113" t="s">
        <v>110</v>
      </c>
      <c r="D59" s="114" vm="37">
        <v>3.4660000000000002</v>
      </c>
    </row>
    <row r="60" spans="2:4">
      <c r="C60" s="113" t="s">
        <v>122</v>
      </c>
      <c r="D60" s="114" vm="38">
        <v>0.19980000000000001</v>
      </c>
    </row>
    <row r="61" spans="2:4">
      <c r="C61" s="113" t="s">
        <v>1272</v>
      </c>
      <c r="D61" s="114" vm="39">
        <v>0.35580000000000001</v>
      </c>
    </row>
    <row r="62" spans="2:4">
      <c r="C62" s="113" t="s">
        <v>1273</v>
      </c>
      <c r="D62" s="114">
        <v>4.8688665065250679E-2</v>
      </c>
    </row>
    <row r="63" spans="2:4">
      <c r="C63" s="113" t="s">
        <v>1274</v>
      </c>
      <c r="D63" s="114">
        <v>0.49055962861267588</v>
      </c>
    </row>
    <row r="64" spans="2:4">
      <c r="C64" s="113" t="s">
        <v>111</v>
      </c>
      <c r="D64" s="114">
        <v>1</v>
      </c>
    </row>
    <row r="65" spans="3:4">
      <c r="C65" s="115"/>
      <c r="D65" s="115"/>
    </row>
    <row r="66" spans="3:4">
      <c r="C66" s="115"/>
      <c r="D66" s="115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7.42578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124</v>
      </c>
      <c r="C1" s="67" t="s" vm="1">
        <v>201</v>
      </c>
    </row>
    <row r="2" spans="2:28">
      <c r="B2" s="46" t="s">
        <v>123</v>
      </c>
      <c r="C2" s="67" t="s">
        <v>202</v>
      </c>
    </row>
    <row r="3" spans="2:28">
      <c r="B3" s="46" t="s">
        <v>125</v>
      </c>
      <c r="C3" s="67" t="s">
        <v>203</v>
      </c>
    </row>
    <row r="4" spans="2:28">
      <c r="B4" s="46" t="s">
        <v>126</v>
      </c>
      <c r="C4" s="67">
        <v>76</v>
      </c>
    </row>
    <row r="6" spans="2:28" ht="26.25" customHeight="1">
      <c r="B6" s="100" t="s">
        <v>152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28" ht="26.25" customHeight="1">
      <c r="B7" s="100" t="s">
        <v>74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AB7" s="3"/>
    </row>
    <row r="8" spans="2:28" s="3" customFormat="1" ht="78.75"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45</v>
      </c>
      <c r="K8" s="29" t="s">
        <v>127</v>
      </c>
      <c r="L8" s="30" t="s">
        <v>129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38</v>
      </c>
      <c r="C11" s="71"/>
      <c r="D11" s="71"/>
      <c r="E11" s="71"/>
      <c r="F11" s="71"/>
      <c r="G11" s="79"/>
      <c r="H11" s="81"/>
      <c r="I11" s="79">
        <v>-3997.4732121980001</v>
      </c>
      <c r="J11" s="71"/>
      <c r="K11" s="80">
        <v>1</v>
      </c>
      <c r="L11" s="80">
        <v>-2.409028516075207E-3</v>
      </c>
      <c r="W11" s="1"/>
      <c r="X11" s="3"/>
      <c r="Y11" s="1"/>
      <c r="AA11" s="1"/>
    </row>
    <row r="12" spans="2:28">
      <c r="B12" s="90" t="s">
        <v>173</v>
      </c>
      <c r="C12" s="69"/>
      <c r="D12" s="69"/>
      <c r="E12" s="69"/>
      <c r="F12" s="69"/>
      <c r="G12" s="76"/>
      <c r="H12" s="78"/>
      <c r="I12" s="76">
        <v>-258.57652357100005</v>
      </c>
      <c r="J12" s="69"/>
      <c r="K12" s="77">
        <v>6.468499220506907E-2</v>
      </c>
      <c r="L12" s="77">
        <v>-1.5582799078411386E-4</v>
      </c>
      <c r="X12" s="3"/>
    </row>
    <row r="13" spans="2:28" ht="20.25">
      <c r="B13" s="85" t="s">
        <v>170</v>
      </c>
      <c r="C13" s="71"/>
      <c r="D13" s="71"/>
      <c r="E13" s="71"/>
      <c r="F13" s="71"/>
      <c r="G13" s="79"/>
      <c r="H13" s="81"/>
      <c r="I13" s="79">
        <v>-258.57652357100005</v>
      </c>
      <c r="J13" s="71"/>
      <c r="K13" s="80">
        <v>6.468499220506907E-2</v>
      </c>
      <c r="L13" s="80">
        <v>-1.5582799078411386E-4</v>
      </c>
      <c r="X13" s="4"/>
    </row>
    <row r="14" spans="2:28">
      <c r="B14" s="75" t="s">
        <v>971</v>
      </c>
      <c r="C14" s="69" t="s">
        <v>972</v>
      </c>
      <c r="D14" s="82" t="s">
        <v>99</v>
      </c>
      <c r="E14" s="82" t="s">
        <v>527</v>
      </c>
      <c r="F14" s="82" t="s">
        <v>111</v>
      </c>
      <c r="G14" s="76">
        <v>43.700612</v>
      </c>
      <c r="H14" s="78">
        <v>168000</v>
      </c>
      <c r="I14" s="76">
        <v>73.417028832</v>
      </c>
      <c r="J14" s="69"/>
      <c r="K14" s="77">
        <v>-1.8365858865038359E-2</v>
      </c>
      <c r="L14" s="77">
        <v>4.4243877728090042E-5</v>
      </c>
    </row>
    <row r="15" spans="2:28">
      <c r="B15" s="75" t="s">
        <v>973</v>
      </c>
      <c r="C15" s="69" t="s">
        <v>974</v>
      </c>
      <c r="D15" s="82" t="s">
        <v>99</v>
      </c>
      <c r="E15" s="82" t="s">
        <v>527</v>
      </c>
      <c r="F15" s="82" t="s">
        <v>111</v>
      </c>
      <c r="G15" s="76">
        <v>-43.700612</v>
      </c>
      <c r="H15" s="78">
        <v>759700</v>
      </c>
      <c r="I15" s="76">
        <v>-331.99355240300002</v>
      </c>
      <c r="J15" s="69"/>
      <c r="K15" s="77">
        <v>8.3050851070107415E-2</v>
      </c>
      <c r="L15" s="77">
        <v>-2.000718685122039E-4</v>
      </c>
    </row>
    <row r="16" spans="2:28">
      <c r="B16" s="72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23">
      <c r="B17" s="90" t="s">
        <v>172</v>
      </c>
      <c r="C17" s="69"/>
      <c r="D17" s="69"/>
      <c r="E17" s="69"/>
      <c r="F17" s="69"/>
      <c r="G17" s="76"/>
      <c r="H17" s="78"/>
      <c r="I17" s="76">
        <v>-3738.896688627</v>
      </c>
      <c r="J17" s="69"/>
      <c r="K17" s="77">
        <v>0.93531500779493093</v>
      </c>
      <c r="L17" s="77">
        <v>-2.2532005252910931E-3</v>
      </c>
    </row>
    <row r="18" spans="2:23" ht="20.25">
      <c r="B18" s="85" t="s">
        <v>170</v>
      </c>
      <c r="C18" s="71"/>
      <c r="D18" s="71"/>
      <c r="E18" s="71"/>
      <c r="F18" s="71"/>
      <c r="G18" s="79"/>
      <c r="H18" s="81"/>
      <c r="I18" s="79">
        <v>-3738.896688627</v>
      </c>
      <c r="J18" s="71"/>
      <c r="K18" s="80">
        <v>0.93531500779493093</v>
      </c>
      <c r="L18" s="80">
        <v>-2.2532005252910931E-3</v>
      </c>
      <c r="W18" s="4"/>
    </row>
    <row r="19" spans="2:23">
      <c r="B19" s="75" t="s">
        <v>975</v>
      </c>
      <c r="C19" s="69" t="s">
        <v>976</v>
      </c>
      <c r="D19" s="82" t="s">
        <v>25</v>
      </c>
      <c r="E19" s="82" t="s">
        <v>527</v>
      </c>
      <c r="F19" s="82" t="s">
        <v>110</v>
      </c>
      <c r="G19" s="76">
        <v>-84.332971000000001</v>
      </c>
      <c r="H19" s="78">
        <v>16900</v>
      </c>
      <c r="I19" s="76">
        <v>-4939.8375071700002</v>
      </c>
      <c r="J19" s="69"/>
      <c r="K19" s="77">
        <v>1.2357399899757786</v>
      </c>
      <c r="L19" s="77">
        <v>-2.9769328743061412E-3</v>
      </c>
    </row>
    <row r="20" spans="2:23">
      <c r="B20" s="75" t="s">
        <v>977</v>
      </c>
      <c r="C20" s="69" t="s">
        <v>978</v>
      </c>
      <c r="D20" s="82" t="s">
        <v>25</v>
      </c>
      <c r="E20" s="82" t="s">
        <v>527</v>
      </c>
      <c r="F20" s="82" t="s">
        <v>112</v>
      </c>
      <c r="G20" s="76">
        <v>217.28648100000001</v>
      </c>
      <c r="H20" s="78">
        <v>4490</v>
      </c>
      <c r="I20" s="76">
        <v>378.81229736699999</v>
      </c>
      <c r="J20" s="69"/>
      <c r="K20" s="77">
        <v>-9.4762935799314843E-2</v>
      </c>
      <c r="L20" s="77">
        <v>2.2828661460755356E-4</v>
      </c>
    </row>
    <row r="21" spans="2:23">
      <c r="B21" s="75" t="s">
        <v>979</v>
      </c>
      <c r="C21" s="69" t="s">
        <v>980</v>
      </c>
      <c r="D21" s="82" t="s">
        <v>25</v>
      </c>
      <c r="E21" s="82" t="s">
        <v>527</v>
      </c>
      <c r="F21" s="82" t="s">
        <v>112</v>
      </c>
      <c r="G21" s="76">
        <v>301.18918200000002</v>
      </c>
      <c r="H21" s="78">
        <v>7030</v>
      </c>
      <c r="I21" s="76">
        <v>822.12852117599994</v>
      </c>
      <c r="J21" s="69"/>
      <c r="K21" s="77">
        <v>-0.20566204638153279</v>
      </c>
      <c r="L21" s="77">
        <v>4.954457344074943E-4</v>
      </c>
      <c r="W21" s="3"/>
    </row>
    <row r="22" spans="2:23">
      <c r="B22" s="72"/>
      <c r="C22" s="69"/>
      <c r="D22" s="69"/>
      <c r="E22" s="69"/>
      <c r="F22" s="69"/>
      <c r="G22" s="76"/>
      <c r="H22" s="78"/>
      <c r="I22" s="69"/>
      <c r="J22" s="69"/>
      <c r="K22" s="77"/>
      <c r="L22" s="69"/>
    </row>
    <row r="23" spans="2:2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118" t="s">
        <v>194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118" t="s">
        <v>91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118" t="s">
        <v>177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118" t="s">
        <v>185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124</v>
      </c>
      <c r="C1" s="67" t="s" vm="1">
        <v>201</v>
      </c>
    </row>
    <row r="2" spans="1:11">
      <c r="B2" s="46" t="s">
        <v>123</v>
      </c>
      <c r="C2" s="67" t="s">
        <v>202</v>
      </c>
    </row>
    <row r="3" spans="1:11">
      <c r="B3" s="46" t="s">
        <v>125</v>
      </c>
      <c r="C3" s="67" t="s">
        <v>203</v>
      </c>
    </row>
    <row r="4" spans="1:11">
      <c r="B4" s="46" t="s">
        <v>126</v>
      </c>
      <c r="C4" s="67">
        <v>76</v>
      </c>
    </row>
    <row r="6" spans="1:11" ht="26.25" customHeight="1">
      <c r="B6" s="100" t="s">
        <v>152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1:11" ht="26.25" customHeight="1">
      <c r="B7" s="100" t="s">
        <v>75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1:11" s="3" customFormat="1" ht="78.75">
      <c r="A8" s="2"/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127</v>
      </c>
      <c r="K8" s="30" t="s">
        <v>129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37</v>
      </c>
      <c r="C11" s="69"/>
      <c r="D11" s="69"/>
      <c r="E11" s="69"/>
      <c r="F11" s="69"/>
      <c r="G11" s="76"/>
      <c r="H11" s="78"/>
      <c r="I11" s="76">
        <v>-1638.1364821100001</v>
      </c>
      <c r="J11" s="77">
        <v>1</v>
      </c>
      <c r="K11" s="77">
        <v>-9.872029877734292E-4</v>
      </c>
    </row>
    <row r="12" spans="1:11">
      <c r="B12" s="90" t="s">
        <v>175</v>
      </c>
      <c r="C12" s="69"/>
      <c r="D12" s="69"/>
      <c r="E12" s="69"/>
      <c r="F12" s="69"/>
      <c r="G12" s="76"/>
      <c r="H12" s="78"/>
      <c r="I12" s="76">
        <v>-1638.1364821100001</v>
      </c>
      <c r="J12" s="77">
        <v>1</v>
      </c>
      <c r="K12" s="77">
        <v>-9.872029877734292E-4</v>
      </c>
    </row>
    <row r="13" spans="1:11">
      <c r="B13" s="72" t="s">
        <v>981</v>
      </c>
      <c r="C13" s="69" t="s">
        <v>982</v>
      </c>
      <c r="D13" s="82" t="s">
        <v>25</v>
      </c>
      <c r="E13" s="82" t="s">
        <v>527</v>
      </c>
      <c r="F13" s="82" t="s">
        <v>112</v>
      </c>
      <c r="G13" s="76">
        <v>159.199996</v>
      </c>
      <c r="H13" s="78">
        <v>322300</v>
      </c>
      <c r="I13" s="76">
        <v>-386.37071583200003</v>
      </c>
      <c r="J13" s="77">
        <v>0.23585990547889857</v>
      </c>
      <c r="K13" s="77">
        <v>-2.3284160338472729E-4</v>
      </c>
    </row>
    <row r="14" spans="1:11">
      <c r="B14" s="72" t="s">
        <v>983</v>
      </c>
      <c r="C14" s="69" t="s">
        <v>984</v>
      </c>
      <c r="D14" s="82" t="s">
        <v>25</v>
      </c>
      <c r="E14" s="82" t="s">
        <v>527</v>
      </c>
      <c r="F14" s="82" t="s">
        <v>110</v>
      </c>
      <c r="G14" s="76">
        <v>122.196754</v>
      </c>
      <c r="H14" s="78">
        <v>5050</v>
      </c>
      <c r="I14" s="76">
        <v>-12.210155653999999</v>
      </c>
      <c r="J14" s="77">
        <v>7.4536864219474069E-3</v>
      </c>
      <c r="K14" s="77">
        <v>-7.3583015056727231E-6</v>
      </c>
    </row>
    <row r="15" spans="1:11">
      <c r="B15" s="72" t="s">
        <v>985</v>
      </c>
      <c r="C15" s="69" t="s">
        <v>986</v>
      </c>
      <c r="D15" s="82" t="s">
        <v>25</v>
      </c>
      <c r="E15" s="82" t="s">
        <v>527</v>
      </c>
      <c r="F15" s="82" t="s">
        <v>110</v>
      </c>
      <c r="G15" s="76">
        <v>412.45707099999998</v>
      </c>
      <c r="H15" s="78">
        <v>309025</v>
      </c>
      <c r="I15" s="76">
        <v>-1625.954031773</v>
      </c>
      <c r="J15" s="77">
        <v>0.99256322628178784</v>
      </c>
      <c r="K15" s="77">
        <v>-9.7986138253941535E-4</v>
      </c>
    </row>
    <row r="16" spans="1:11">
      <c r="B16" s="72" t="s">
        <v>987</v>
      </c>
      <c r="C16" s="69" t="s">
        <v>988</v>
      </c>
      <c r="D16" s="82" t="s">
        <v>25</v>
      </c>
      <c r="E16" s="82" t="s">
        <v>527</v>
      </c>
      <c r="F16" s="82" t="s">
        <v>112</v>
      </c>
      <c r="G16" s="76">
        <v>204.37837400000001</v>
      </c>
      <c r="H16" s="78">
        <v>35890</v>
      </c>
      <c r="I16" s="76">
        <v>386.398421149</v>
      </c>
      <c r="J16" s="77">
        <v>-0.2358768181826339</v>
      </c>
      <c r="K16" s="77">
        <v>2.3285829965638614E-4</v>
      </c>
    </row>
    <row r="17" spans="2:11">
      <c r="B17" s="90"/>
      <c r="C17" s="69"/>
      <c r="D17" s="69"/>
      <c r="E17" s="69"/>
      <c r="F17" s="69"/>
      <c r="G17" s="76"/>
      <c r="H17" s="78"/>
      <c r="I17" s="69"/>
      <c r="J17" s="77"/>
      <c r="K17" s="69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8" t="s">
        <v>194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8" t="s">
        <v>91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8" t="s">
        <v>177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18" t="s">
        <v>185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116"/>
      <c r="C117" s="125"/>
      <c r="D117" s="125"/>
      <c r="E117" s="125"/>
      <c r="F117" s="125"/>
      <c r="G117" s="125"/>
      <c r="H117" s="125"/>
      <c r="I117" s="117"/>
      <c r="J117" s="117"/>
      <c r="K117" s="125"/>
    </row>
    <row r="118" spans="2:11">
      <c r="B118" s="116"/>
      <c r="C118" s="125"/>
      <c r="D118" s="125"/>
      <c r="E118" s="125"/>
      <c r="F118" s="125"/>
      <c r="G118" s="125"/>
      <c r="H118" s="125"/>
      <c r="I118" s="117"/>
      <c r="J118" s="117"/>
      <c r="K118" s="125"/>
    </row>
    <row r="119" spans="2:11">
      <c r="B119" s="116"/>
      <c r="C119" s="125"/>
      <c r="D119" s="125"/>
      <c r="E119" s="125"/>
      <c r="F119" s="125"/>
      <c r="G119" s="125"/>
      <c r="H119" s="125"/>
      <c r="I119" s="117"/>
      <c r="J119" s="117"/>
      <c r="K119" s="125"/>
    </row>
    <row r="120" spans="2:11">
      <c r="B120" s="116"/>
      <c r="C120" s="125"/>
      <c r="D120" s="125"/>
      <c r="E120" s="125"/>
      <c r="F120" s="125"/>
      <c r="G120" s="125"/>
      <c r="H120" s="125"/>
      <c r="I120" s="117"/>
      <c r="J120" s="117"/>
      <c r="K120" s="125"/>
    </row>
    <row r="121" spans="2:11">
      <c r="B121" s="116"/>
      <c r="C121" s="125"/>
      <c r="D121" s="125"/>
      <c r="E121" s="125"/>
      <c r="F121" s="125"/>
      <c r="G121" s="125"/>
      <c r="H121" s="125"/>
      <c r="I121" s="117"/>
      <c r="J121" s="117"/>
      <c r="K121" s="125"/>
    </row>
    <row r="122" spans="2:11">
      <c r="B122" s="116"/>
      <c r="C122" s="125"/>
      <c r="D122" s="125"/>
      <c r="E122" s="125"/>
      <c r="F122" s="125"/>
      <c r="G122" s="125"/>
      <c r="H122" s="125"/>
      <c r="I122" s="117"/>
      <c r="J122" s="117"/>
      <c r="K122" s="125"/>
    </row>
    <row r="123" spans="2:11">
      <c r="B123" s="116"/>
      <c r="C123" s="125"/>
      <c r="D123" s="125"/>
      <c r="E123" s="125"/>
      <c r="F123" s="125"/>
      <c r="G123" s="125"/>
      <c r="H123" s="125"/>
      <c r="I123" s="117"/>
      <c r="J123" s="117"/>
      <c r="K123" s="125"/>
    </row>
    <row r="124" spans="2:11">
      <c r="B124" s="116"/>
      <c r="C124" s="125"/>
      <c r="D124" s="125"/>
      <c r="E124" s="125"/>
      <c r="F124" s="125"/>
      <c r="G124" s="125"/>
      <c r="H124" s="125"/>
      <c r="I124" s="117"/>
      <c r="J124" s="117"/>
      <c r="K124" s="125"/>
    </row>
    <row r="125" spans="2:11">
      <c r="B125" s="116"/>
      <c r="C125" s="125"/>
      <c r="D125" s="125"/>
      <c r="E125" s="125"/>
      <c r="F125" s="125"/>
      <c r="G125" s="125"/>
      <c r="H125" s="125"/>
      <c r="I125" s="117"/>
      <c r="J125" s="117"/>
      <c r="K125" s="125"/>
    </row>
    <row r="126" spans="2:11">
      <c r="B126" s="116"/>
      <c r="C126" s="125"/>
      <c r="D126" s="125"/>
      <c r="E126" s="125"/>
      <c r="F126" s="125"/>
      <c r="G126" s="125"/>
      <c r="H126" s="125"/>
      <c r="I126" s="117"/>
      <c r="J126" s="117"/>
      <c r="K126" s="125"/>
    </row>
    <row r="127" spans="2:11">
      <c r="B127" s="116"/>
      <c r="C127" s="125"/>
      <c r="D127" s="125"/>
      <c r="E127" s="125"/>
      <c r="F127" s="125"/>
      <c r="G127" s="125"/>
      <c r="H127" s="125"/>
      <c r="I127" s="117"/>
      <c r="J127" s="117"/>
      <c r="K127" s="125"/>
    </row>
    <row r="128" spans="2:11">
      <c r="B128" s="116"/>
      <c r="C128" s="125"/>
      <c r="D128" s="125"/>
      <c r="E128" s="125"/>
      <c r="F128" s="125"/>
      <c r="G128" s="125"/>
      <c r="H128" s="125"/>
      <c r="I128" s="117"/>
      <c r="J128" s="117"/>
      <c r="K128" s="125"/>
    </row>
    <row r="129" spans="2:11">
      <c r="B129" s="116"/>
      <c r="C129" s="125"/>
      <c r="D129" s="125"/>
      <c r="E129" s="125"/>
      <c r="F129" s="125"/>
      <c r="G129" s="125"/>
      <c r="H129" s="125"/>
      <c r="I129" s="117"/>
      <c r="J129" s="117"/>
      <c r="K129" s="125"/>
    </row>
    <row r="130" spans="2:11">
      <c r="B130" s="116"/>
      <c r="C130" s="125"/>
      <c r="D130" s="125"/>
      <c r="E130" s="125"/>
      <c r="F130" s="125"/>
      <c r="G130" s="125"/>
      <c r="H130" s="125"/>
      <c r="I130" s="117"/>
      <c r="J130" s="117"/>
      <c r="K130" s="125"/>
    </row>
    <row r="131" spans="2:11">
      <c r="B131" s="116"/>
      <c r="C131" s="125"/>
      <c r="D131" s="125"/>
      <c r="E131" s="125"/>
      <c r="F131" s="125"/>
      <c r="G131" s="125"/>
      <c r="H131" s="125"/>
      <c r="I131" s="117"/>
      <c r="J131" s="117"/>
      <c r="K131" s="125"/>
    </row>
    <row r="132" spans="2:11">
      <c r="B132" s="116"/>
      <c r="C132" s="125"/>
      <c r="D132" s="125"/>
      <c r="E132" s="125"/>
      <c r="F132" s="125"/>
      <c r="G132" s="125"/>
      <c r="H132" s="125"/>
      <c r="I132" s="117"/>
      <c r="J132" s="117"/>
      <c r="K132" s="125"/>
    </row>
    <row r="133" spans="2:11">
      <c r="B133" s="116"/>
      <c r="C133" s="125"/>
      <c r="D133" s="125"/>
      <c r="E133" s="125"/>
      <c r="F133" s="125"/>
      <c r="G133" s="125"/>
      <c r="H133" s="125"/>
      <c r="I133" s="117"/>
      <c r="J133" s="117"/>
      <c r="K133" s="125"/>
    </row>
    <row r="134" spans="2:11">
      <c r="B134" s="116"/>
      <c r="C134" s="125"/>
      <c r="D134" s="125"/>
      <c r="E134" s="125"/>
      <c r="F134" s="125"/>
      <c r="G134" s="125"/>
      <c r="H134" s="125"/>
      <c r="I134" s="117"/>
      <c r="J134" s="117"/>
      <c r="K134" s="125"/>
    </row>
    <row r="135" spans="2:11">
      <c r="B135" s="116"/>
      <c r="C135" s="125"/>
      <c r="D135" s="125"/>
      <c r="E135" s="125"/>
      <c r="F135" s="125"/>
      <c r="G135" s="125"/>
      <c r="H135" s="125"/>
      <c r="I135" s="117"/>
      <c r="J135" s="117"/>
      <c r="K135" s="125"/>
    </row>
    <row r="136" spans="2:11">
      <c r="B136" s="116"/>
      <c r="C136" s="125"/>
      <c r="D136" s="125"/>
      <c r="E136" s="125"/>
      <c r="F136" s="125"/>
      <c r="G136" s="125"/>
      <c r="H136" s="125"/>
      <c r="I136" s="117"/>
      <c r="J136" s="117"/>
      <c r="K136" s="125"/>
    </row>
    <row r="137" spans="2:11">
      <c r="B137" s="116"/>
      <c r="C137" s="125"/>
      <c r="D137" s="125"/>
      <c r="E137" s="125"/>
      <c r="F137" s="125"/>
      <c r="G137" s="125"/>
      <c r="H137" s="125"/>
      <c r="I137" s="117"/>
      <c r="J137" s="117"/>
      <c r="K137" s="125"/>
    </row>
    <row r="138" spans="2:11">
      <c r="B138" s="116"/>
      <c r="C138" s="125"/>
      <c r="D138" s="125"/>
      <c r="E138" s="125"/>
      <c r="F138" s="125"/>
      <c r="G138" s="125"/>
      <c r="H138" s="125"/>
      <c r="I138" s="117"/>
      <c r="J138" s="117"/>
      <c r="K138" s="125"/>
    </row>
    <row r="139" spans="2:11">
      <c r="B139" s="116"/>
      <c r="C139" s="125"/>
      <c r="D139" s="125"/>
      <c r="E139" s="125"/>
      <c r="F139" s="125"/>
      <c r="G139" s="125"/>
      <c r="H139" s="125"/>
      <c r="I139" s="117"/>
      <c r="J139" s="117"/>
      <c r="K139" s="125"/>
    </row>
    <row r="140" spans="2:11">
      <c r="B140" s="116"/>
      <c r="C140" s="125"/>
      <c r="D140" s="125"/>
      <c r="E140" s="125"/>
      <c r="F140" s="125"/>
      <c r="G140" s="125"/>
      <c r="H140" s="125"/>
      <c r="I140" s="117"/>
      <c r="J140" s="117"/>
      <c r="K140" s="125"/>
    </row>
    <row r="141" spans="2:11">
      <c r="B141" s="116"/>
      <c r="C141" s="125"/>
      <c r="D141" s="125"/>
      <c r="E141" s="125"/>
      <c r="F141" s="125"/>
      <c r="G141" s="125"/>
      <c r="H141" s="125"/>
      <c r="I141" s="117"/>
      <c r="J141" s="117"/>
      <c r="K141" s="125"/>
    </row>
    <row r="142" spans="2:11">
      <c r="B142" s="116"/>
      <c r="C142" s="125"/>
      <c r="D142" s="125"/>
      <c r="E142" s="125"/>
      <c r="F142" s="125"/>
      <c r="G142" s="125"/>
      <c r="H142" s="125"/>
      <c r="I142" s="117"/>
      <c r="J142" s="117"/>
      <c r="K142" s="125"/>
    </row>
    <row r="143" spans="2:11">
      <c r="B143" s="116"/>
      <c r="C143" s="125"/>
      <c r="D143" s="125"/>
      <c r="E143" s="125"/>
      <c r="F143" s="125"/>
      <c r="G143" s="125"/>
      <c r="H143" s="125"/>
      <c r="I143" s="117"/>
      <c r="J143" s="117"/>
      <c r="K143" s="125"/>
    </row>
    <row r="144" spans="2:11">
      <c r="B144" s="116"/>
      <c r="C144" s="125"/>
      <c r="D144" s="125"/>
      <c r="E144" s="125"/>
      <c r="F144" s="125"/>
      <c r="G144" s="125"/>
      <c r="H144" s="125"/>
      <c r="I144" s="117"/>
      <c r="J144" s="117"/>
      <c r="K144" s="125"/>
    </row>
    <row r="145" spans="2:11">
      <c r="B145" s="116"/>
      <c r="C145" s="125"/>
      <c r="D145" s="125"/>
      <c r="E145" s="125"/>
      <c r="F145" s="125"/>
      <c r="G145" s="125"/>
      <c r="H145" s="125"/>
      <c r="I145" s="117"/>
      <c r="J145" s="117"/>
      <c r="K145" s="125"/>
    </row>
    <row r="146" spans="2:11">
      <c r="B146" s="116"/>
      <c r="C146" s="125"/>
      <c r="D146" s="125"/>
      <c r="E146" s="125"/>
      <c r="F146" s="125"/>
      <c r="G146" s="125"/>
      <c r="H146" s="125"/>
      <c r="I146" s="117"/>
      <c r="J146" s="117"/>
      <c r="K146" s="125"/>
    </row>
    <row r="147" spans="2:11">
      <c r="B147" s="116"/>
      <c r="C147" s="125"/>
      <c r="D147" s="125"/>
      <c r="E147" s="125"/>
      <c r="F147" s="125"/>
      <c r="G147" s="125"/>
      <c r="H147" s="125"/>
      <c r="I147" s="117"/>
      <c r="J147" s="117"/>
      <c r="K147" s="125"/>
    </row>
    <row r="148" spans="2:11">
      <c r="B148" s="116"/>
      <c r="C148" s="125"/>
      <c r="D148" s="125"/>
      <c r="E148" s="125"/>
      <c r="F148" s="125"/>
      <c r="G148" s="125"/>
      <c r="H148" s="125"/>
      <c r="I148" s="117"/>
      <c r="J148" s="117"/>
      <c r="K148" s="125"/>
    </row>
    <row r="149" spans="2:11">
      <c r="B149" s="116"/>
      <c r="C149" s="125"/>
      <c r="D149" s="125"/>
      <c r="E149" s="125"/>
      <c r="F149" s="125"/>
      <c r="G149" s="125"/>
      <c r="H149" s="125"/>
      <c r="I149" s="117"/>
      <c r="J149" s="117"/>
      <c r="K149" s="125"/>
    </row>
    <row r="150" spans="2:11">
      <c r="B150" s="116"/>
      <c r="C150" s="125"/>
      <c r="D150" s="125"/>
      <c r="E150" s="125"/>
      <c r="F150" s="125"/>
      <c r="G150" s="125"/>
      <c r="H150" s="125"/>
      <c r="I150" s="117"/>
      <c r="J150" s="117"/>
      <c r="K150" s="125"/>
    </row>
    <row r="151" spans="2:11">
      <c r="B151" s="116"/>
      <c r="C151" s="125"/>
      <c r="D151" s="125"/>
      <c r="E151" s="125"/>
      <c r="F151" s="125"/>
      <c r="G151" s="125"/>
      <c r="H151" s="125"/>
      <c r="I151" s="117"/>
      <c r="J151" s="117"/>
      <c r="K151" s="125"/>
    </row>
    <row r="152" spans="2:11">
      <c r="B152" s="116"/>
      <c r="C152" s="125"/>
      <c r="D152" s="125"/>
      <c r="E152" s="125"/>
      <c r="F152" s="125"/>
      <c r="G152" s="125"/>
      <c r="H152" s="125"/>
      <c r="I152" s="117"/>
      <c r="J152" s="117"/>
      <c r="K152" s="125"/>
    </row>
    <row r="153" spans="2:11">
      <c r="B153" s="116"/>
      <c r="C153" s="125"/>
      <c r="D153" s="125"/>
      <c r="E153" s="125"/>
      <c r="F153" s="125"/>
      <c r="G153" s="125"/>
      <c r="H153" s="125"/>
      <c r="I153" s="117"/>
      <c r="J153" s="117"/>
      <c r="K153" s="125"/>
    </row>
    <row r="154" spans="2:11">
      <c r="B154" s="116"/>
      <c r="C154" s="125"/>
      <c r="D154" s="125"/>
      <c r="E154" s="125"/>
      <c r="F154" s="125"/>
      <c r="G154" s="125"/>
      <c r="H154" s="125"/>
      <c r="I154" s="117"/>
      <c r="J154" s="117"/>
      <c r="K154" s="125"/>
    </row>
    <row r="155" spans="2:11">
      <c r="B155" s="116"/>
      <c r="C155" s="125"/>
      <c r="D155" s="125"/>
      <c r="E155" s="125"/>
      <c r="F155" s="125"/>
      <c r="G155" s="125"/>
      <c r="H155" s="125"/>
      <c r="I155" s="117"/>
      <c r="J155" s="117"/>
      <c r="K155" s="125"/>
    </row>
    <row r="156" spans="2:11">
      <c r="B156" s="116"/>
      <c r="C156" s="125"/>
      <c r="D156" s="125"/>
      <c r="E156" s="125"/>
      <c r="F156" s="125"/>
      <c r="G156" s="125"/>
      <c r="H156" s="125"/>
      <c r="I156" s="117"/>
      <c r="J156" s="117"/>
      <c r="K156" s="125"/>
    </row>
    <row r="157" spans="2:11">
      <c r="B157" s="116"/>
      <c r="C157" s="125"/>
      <c r="D157" s="125"/>
      <c r="E157" s="125"/>
      <c r="F157" s="125"/>
      <c r="G157" s="125"/>
      <c r="H157" s="125"/>
      <c r="I157" s="117"/>
      <c r="J157" s="117"/>
      <c r="K157" s="125"/>
    </row>
    <row r="158" spans="2:11">
      <c r="B158" s="116"/>
      <c r="C158" s="125"/>
      <c r="D158" s="125"/>
      <c r="E158" s="125"/>
      <c r="F158" s="125"/>
      <c r="G158" s="125"/>
      <c r="H158" s="125"/>
      <c r="I158" s="117"/>
      <c r="J158" s="117"/>
      <c r="K158" s="125"/>
    </row>
    <row r="159" spans="2:11">
      <c r="B159" s="116"/>
      <c r="C159" s="125"/>
      <c r="D159" s="125"/>
      <c r="E159" s="125"/>
      <c r="F159" s="125"/>
      <c r="G159" s="125"/>
      <c r="H159" s="125"/>
      <c r="I159" s="117"/>
      <c r="J159" s="117"/>
      <c r="K159" s="125"/>
    </row>
    <row r="160" spans="2:11">
      <c r="B160" s="116"/>
      <c r="C160" s="125"/>
      <c r="D160" s="125"/>
      <c r="E160" s="125"/>
      <c r="F160" s="125"/>
      <c r="G160" s="125"/>
      <c r="H160" s="125"/>
      <c r="I160" s="117"/>
      <c r="J160" s="117"/>
      <c r="K160" s="125"/>
    </row>
    <row r="161" spans="2:11">
      <c r="B161" s="116"/>
      <c r="C161" s="125"/>
      <c r="D161" s="125"/>
      <c r="E161" s="125"/>
      <c r="F161" s="125"/>
      <c r="G161" s="125"/>
      <c r="H161" s="125"/>
      <c r="I161" s="117"/>
      <c r="J161" s="117"/>
      <c r="K161" s="125"/>
    </row>
    <row r="162" spans="2:11">
      <c r="B162" s="116"/>
      <c r="C162" s="125"/>
      <c r="D162" s="125"/>
      <c r="E162" s="125"/>
      <c r="F162" s="125"/>
      <c r="G162" s="125"/>
      <c r="H162" s="125"/>
      <c r="I162" s="117"/>
      <c r="J162" s="117"/>
      <c r="K162" s="125"/>
    </row>
    <row r="163" spans="2:11">
      <c r="B163" s="116"/>
      <c r="C163" s="125"/>
      <c r="D163" s="125"/>
      <c r="E163" s="125"/>
      <c r="F163" s="125"/>
      <c r="G163" s="125"/>
      <c r="H163" s="125"/>
      <c r="I163" s="117"/>
      <c r="J163" s="117"/>
      <c r="K163" s="125"/>
    </row>
    <row r="164" spans="2:11">
      <c r="B164" s="116"/>
      <c r="C164" s="125"/>
      <c r="D164" s="125"/>
      <c r="E164" s="125"/>
      <c r="F164" s="125"/>
      <c r="G164" s="125"/>
      <c r="H164" s="125"/>
      <c r="I164" s="117"/>
      <c r="J164" s="117"/>
      <c r="K164" s="125"/>
    </row>
    <row r="165" spans="2:11">
      <c r="B165" s="116"/>
      <c r="C165" s="125"/>
      <c r="D165" s="125"/>
      <c r="E165" s="125"/>
      <c r="F165" s="125"/>
      <c r="G165" s="125"/>
      <c r="H165" s="125"/>
      <c r="I165" s="117"/>
      <c r="J165" s="117"/>
      <c r="K165" s="125"/>
    </row>
    <row r="166" spans="2:11">
      <c r="B166" s="116"/>
      <c r="C166" s="125"/>
      <c r="D166" s="125"/>
      <c r="E166" s="125"/>
      <c r="F166" s="125"/>
      <c r="G166" s="125"/>
      <c r="H166" s="125"/>
      <c r="I166" s="117"/>
      <c r="J166" s="117"/>
      <c r="K166" s="125"/>
    </row>
    <row r="167" spans="2:11">
      <c r="B167" s="116"/>
      <c r="C167" s="125"/>
      <c r="D167" s="125"/>
      <c r="E167" s="125"/>
      <c r="F167" s="125"/>
      <c r="G167" s="125"/>
      <c r="H167" s="125"/>
      <c r="I167" s="117"/>
      <c r="J167" s="117"/>
      <c r="K167" s="125"/>
    </row>
    <row r="168" spans="2:11">
      <c r="B168" s="116"/>
      <c r="C168" s="125"/>
      <c r="D168" s="125"/>
      <c r="E168" s="125"/>
      <c r="F168" s="125"/>
      <c r="G168" s="125"/>
      <c r="H168" s="125"/>
      <c r="I168" s="117"/>
      <c r="J168" s="117"/>
      <c r="K168" s="125"/>
    </row>
    <row r="169" spans="2:11">
      <c r="B169" s="116"/>
      <c r="C169" s="125"/>
      <c r="D169" s="125"/>
      <c r="E169" s="125"/>
      <c r="F169" s="125"/>
      <c r="G169" s="125"/>
      <c r="H169" s="125"/>
      <c r="I169" s="117"/>
      <c r="J169" s="117"/>
      <c r="K169" s="125"/>
    </row>
    <row r="170" spans="2:11">
      <c r="B170" s="116"/>
      <c r="C170" s="125"/>
      <c r="D170" s="125"/>
      <c r="E170" s="125"/>
      <c r="F170" s="125"/>
      <c r="G170" s="125"/>
      <c r="H170" s="125"/>
      <c r="I170" s="117"/>
      <c r="J170" s="117"/>
      <c r="K170" s="125"/>
    </row>
    <row r="171" spans="2:11">
      <c r="B171" s="116"/>
      <c r="C171" s="125"/>
      <c r="D171" s="125"/>
      <c r="E171" s="125"/>
      <c r="F171" s="125"/>
      <c r="G171" s="125"/>
      <c r="H171" s="125"/>
      <c r="I171" s="117"/>
      <c r="J171" s="117"/>
      <c r="K171" s="125"/>
    </row>
    <row r="172" spans="2:11">
      <c r="B172" s="116"/>
      <c r="C172" s="125"/>
      <c r="D172" s="125"/>
      <c r="E172" s="125"/>
      <c r="F172" s="125"/>
      <c r="G172" s="125"/>
      <c r="H172" s="125"/>
      <c r="I172" s="117"/>
      <c r="J172" s="117"/>
      <c r="K172" s="125"/>
    </row>
    <row r="173" spans="2:11">
      <c r="B173" s="116"/>
      <c r="C173" s="125"/>
      <c r="D173" s="125"/>
      <c r="E173" s="125"/>
      <c r="F173" s="125"/>
      <c r="G173" s="125"/>
      <c r="H173" s="125"/>
      <c r="I173" s="117"/>
      <c r="J173" s="117"/>
      <c r="K173" s="125"/>
    </row>
    <row r="174" spans="2:11">
      <c r="B174" s="116"/>
      <c r="C174" s="125"/>
      <c r="D174" s="125"/>
      <c r="E174" s="125"/>
      <c r="F174" s="125"/>
      <c r="G174" s="125"/>
      <c r="H174" s="125"/>
      <c r="I174" s="117"/>
      <c r="J174" s="117"/>
      <c r="K174" s="125"/>
    </row>
    <row r="175" spans="2:11">
      <c r="B175" s="116"/>
      <c r="C175" s="125"/>
      <c r="D175" s="125"/>
      <c r="E175" s="125"/>
      <c r="F175" s="125"/>
      <c r="G175" s="125"/>
      <c r="H175" s="125"/>
      <c r="I175" s="117"/>
      <c r="J175" s="117"/>
      <c r="K175" s="125"/>
    </row>
    <row r="176" spans="2:11">
      <c r="B176" s="116"/>
      <c r="C176" s="125"/>
      <c r="D176" s="125"/>
      <c r="E176" s="125"/>
      <c r="F176" s="125"/>
      <c r="G176" s="125"/>
      <c r="H176" s="125"/>
      <c r="I176" s="117"/>
      <c r="J176" s="117"/>
      <c r="K176" s="125"/>
    </row>
    <row r="177" spans="2:11">
      <c r="B177" s="116"/>
      <c r="C177" s="125"/>
      <c r="D177" s="125"/>
      <c r="E177" s="125"/>
      <c r="F177" s="125"/>
      <c r="G177" s="125"/>
      <c r="H177" s="125"/>
      <c r="I177" s="117"/>
      <c r="J177" s="117"/>
      <c r="K177" s="125"/>
    </row>
    <row r="178" spans="2:11">
      <c r="B178" s="116"/>
      <c r="C178" s="125"/>
      <c r="D178" s="125"/>
      <c r="E178" s="125"/>
      <c r="F178" s="125"/>
      <c r="G178" s="125"/>
      <c r="H178" s="125"/>
      <c r="I178" s="117"/>
      <c r="J178" s="117"/>
      <c r="K178" s="125"/>
    </row>
    <row r="179" spans="2:11">
      <c r="B179" s="116"/>
      <c r="C179" s="125"/>
      <c r="D179" s="125"/>
      <c r="E179" s="125"/>
      <c r="F179" s="125"/>
      <c r="G179" s="125"/>
      <c r="H179" s="125"/>
      <c r="I179" s="117"/>
      <c r="J179" s="117"/>
      <c r="K179" s="125"/>
    </row>
    <row r="180" spans="2:11">
      <c r="B180" s="116"/>
      <c r="C180" s="125"/>
      <c r="D180" s="125"/>
      <c r="E180" s="125"/>
      <c r="F180" s="125"/>
      <c r="G180" s="125"/>
      <c r="H180" s="125"/>
      <c r="I180" s="117"/>
      <c r="J180" s="117"/>
      <c r="K180" s="125"/>
    </row>
    <row r="181" spans="2:11">
      <c r="B181" s="116"/>
      <c r="C181" s="125"/>
      <c r="D181" s="125"/>
      <c r="E181" s="125"/>
      <c r="F181" s="125"/>
      <c r="G181" s="125"/>
      <c r="H181" s="125"/>
      <c r="I181" s="117"/>
      <c r="J181" s="117"/>
      <c r="K181" s="125"/>
    </row>
    <row r="182" spans="2:11">
      <c r="B182" s="116"/>
      <c r="C182" s="125"/>
      <c r="D182" s="125"/>
      <c r="E182" s="125"/>
      <c r="F182" s="125"/>
      <c r="G182" s="125"/>
      <c r="H182" s="125"/>
      <c r="I182" s="117"/>
      <c r="J182" s="117"/>
      <c r="K182" s="125"/>
    </row>
    <row r="183" spans="2:11">
      <c r="B183" s="116"/>
      <c r="C183" s="125"/>
      <c r="D183" s="125"/>
      <c r="E183" s="125"/>
      <c r="F183" s="125"/>
      <c r="G183" s="125"/>
      <c r="H183" s="125"/>
      <c r="I183" s="117"/>
      <c r="J183" s="117"/>
      <c r="K183" s="125"/>
    </row>
    <row r="184" spans="2:11">
      <c r="B184" s="116"/>
      <c r="C184" s="125"/>
      <c r="D184" s="125"/>
      <c r="E184" s="125"/>
      <c r="F184" s="125"/>
      <c r="G184" s="125"/>
      <c r="H184" s="125"/>
      <c r="I184" s="117"/>
      <c r="J184" s="117"/>
      <c r="K184" s="125"/>
    </row>
    <row r="185" spans="2:11">
      <c r="B185" s="116"/>
      <c r="C185" s="125"/>
      <c r="D185" s="125"/>
      <c r="E185" s="125"/>
      <c r="F185" s="125"/>
      <c r="G185" s="125"/>
      <c r="H185" s="125"/>
      <c r="I185" s="117"/>
      <c r="J185" s="117"/>
      <c r="K185" s="125"/>
    </row>
    <row r="186" spans="2:11">
      <c r="B186" s="116"/>
      <c r="C186" s="125"/>
      <c r="D186" s="125"/>
      <c r="E186" s="125"/>
      <c r="F186" s="125"/>
      <c r="G186" s="125"/>
      <c r="H186" s="125"/>
      <c r="I186" s="117"/>
      <c r="J186" s="117"/>
      <c r="K186" s="125"/>
    </row>
    <row r="187" spans="2:11">
      <c r="B187" s="116"/>
      <c r="C187" s="125"/>
      <c r="D187" s="125"/>
      <c r="E187" s="125"/>
      <c r="F187" s="125"/>
      <c r="G187" s="125"/>
      <c r="H187" s="125"/>
      <c r="I187" s="117"/>
      <c r="J187" s="117"/>
      <c r="K187" s="125"/>
    </row>
    <row r="188" spans="2:11">
      <c r="B188" s="116"/>
      <c r="C188" s="125"/>
      <c r="D188" s="125"/>
      <c r="E188" s="125"/>
      <c r="F188" s="125"/>
      <c r="G188" s="125"/>
      <c r="H188" s="125"/>
      <c r="I188" s="117"/>
      <c r="J188" s="117"/>
      <c r="K188" s="125"/>
    </row>
    <row r="189" spans="2:11">
      <c r="B189" s="116"/>
      <c r="C189" s="125"/>
      <c r="D189" s="125"/>
      <c r="E189" s="125"/>
      <c r="F189" s="125"/>
      <c r="G189" s="125"/>
      <c r="H189" s="125"/>
      <c r="I189" s="117"/>
      <c r="J189" s="117"/>
      <c r="K189" s="125"/>
    </row>
    <row r="190" spans="2:11">
      <c r="B190" s="116"/>
      <c r="C190" s="125"/>
      <c r="D190" s="125"/>
      <c r="E190" s="125"/>
      <c r="F190" s="125"/>
      <c r="G190" s="125"/>
      <c r="H190" s="125"/>
      <c r="I190" s="117"/>
      <c r="J190" s="117"/>
      <c r="K190" s="125"/>
    </row>
    <row r="191" spans="2:11">
      <c r="B191" s="116"/>
      <c r="C191" s="125"/>
      <c r="D191" s="125"/>
      <c r="E191" s="125"/>
      <c r="F191" s="125"/>
      <c r="G191" s="125"/>
      <c r="H191" s="125"/>
      <c r="I191" s="117"/>
      <c r="J191" s="117"/>
      <c r="K191" s="125"/>
    </row>
    <row r="192" spans="2:11">
      <c r="B192" s="116"/>
      <c r="C192" s="125"/>
      <c r="D192" s="125"/>
      <c r="E192" s="125"/>
      <c r="F192" s="125"/>
      <c r="G192" s="125"/>
      <c r="H192" s="125"/>
      <c r="I192" s="117"/>
      <c r="J192" s="117"/>
      <c r="K192" s="125"/>
    </row>
    <row r="193" spans="2:11">
      <c r="B193" s="116"/>
      <c r="C193" s="125"/>
      <c r="D193" s="125"/>
      <c r="E193" s="125"/>
      <c r="F193" s="125"/>
      <c r="G193" s="125"/>
      <c r="H193" s="125"/>
      <c r="I193" s="117"/>
      <c r="J193" s="117"/>
      <c r="K193" s="125"/>
    </row>
    <row r="194" spans="2:11">
      <c r="B194" s="116"/>
      <c r="C194" s="125"/>
      <c r="D194" s="125"/>
      <c r="E194" s="125"/>
      <c r="F194" s="125"/>
      <c r="G194" s="125"/>
      <c r="H194" s="125"/>
      <c r="I194" s="117"/>
      <c r="J194" s="117"/>
      <c r="K194" s="125"/>
    </row>
    <row r="195" spans="2:11">
      <c r="B195" s="116"/>
      <c r="C195" s="125"/>
      <c r="D195" s="125"/>
      <c r="E195" s="125"/>
      <c r="F195" s="125"/>
      <c r="G195" s="125"/>
      <c r="H195" s="125"/>
      <c r="I195" s="117"/>
      <c r="J195" s="117"/>
      <c r="K195" s="125"/>
    </row>
    <row r="196" spans="2:11">
      <c r="B196" s="116"/>
      <c r="C196" s="125"/>
      <c r="D196" s="125"/>
      <c r="E196" s="125"/>
      <c r="F196" s="125"/>
      <c r="G196" s="125"/>
      <c r="H196" s="125"/>
      <c r="I196" s="117"/>
      <c r="J196" s="117"/>
      <c r="K196" s="125"/>
    </row>
    <row r="197" spans="2:11">
      <c r="B197" s="116"/>
      <c r="C197" s="125"/>
      <c r="D197" s="125"/>
      <c r="E197" s="125"/>
      <c r="F197" s="125"/>
      <c r="G197" s="125"/>
      <c r="H197" s="125"/>
      <c r="I197" s="117"/>
      <c r="J197" s="117"/>
      <c r="K197" s="125"/>
    </row>
    <row r="198" spans="2:11">
      <c r="B198" s="116"/>
      <c r="C198" s="125"/>
      <c r="D198" s="125"/>
      <c r="E198" s="125"/>
      <c r="F198" s="125"/>
      <c r="G198" s="125"/>
      <c r="H198" s="125"/>
      <c r="I198" s="117"/>
      <c r="J198" s="117"/>
      <c r="K198" s="125"/>
    </row>
    <row r="199" spans="2:11">
      <c r="B199" s="116"/>
      <c r="C199" s="125"/>
      <c r="D199" s="125"/>
      <c r="E199" s="125"/>
      <c r="F199" s="125"/>
      <c r="G199" s="125"/>
      <c r="H199" s="125"/>
      <c r="I199" s="117"/>
      <c r="J199" s="117"/>
      <c r="K199" s="125"/>
    </row>
    <row r="200" spans="2:11">
      <c r="B200" s="116"/>
      <c r="C200" s="125"/>
      <c r="D200" s="125"/>
      <c r="E200" s="125"/>
      <c r="F200" s="125"/>
      <c r="G200" s="125"/>
      <c r="H200" s="125"/>
      <c r="I200" s="117"/>
      <c r="J200" s="117"/>
      <c r="K200" s="125"/>
    </row>
    <row r="201" spans="2:11">
      <c r="B201" s="116"/>
      <c r="C201" s="125"/>
      <c r="D201" s="125"/>
      <c r="E201" s="125"/>
      <c r="F201" s="125"/>
      <c r="G201" s="125"/>
      <c r="H201" s="125"/>
      <c r="I201" s="117"/>
      <c r="J201" s="117"/>
      <c r="K201" s="125"/>
    </row>
    <row r="202" spans="2:11">
      <c r="B202" s="116"/>
      <c r="C202" s="125"/>
      <c r="D202" s="125"/>
      <c r="E202" s="125"/>
      <c r="F202" s="125"/>
      <c r="G202" s="125"/>
      <c r="H202" s="125"/>
      <c r="I202" s="117"/>
      <c r="J202" s="117"/>
      <c r="K202" s="125"/>
    </row>
    <row r="203" spans="2:11">
      <c r="B203" s="116"/>
      <c r="C203" s="125"/>
      <c r="D203" s="125"/>
      <c r="E203" s="125"/>
      <c r="F203" s="125"/>
      <c r="G203" s="125"/>
      <c r="H203" s="125"/>
      <c r="I203" s="117"/>
      <c r="J203" s="117"/>
      <c r="K203" s="125"/>
    </row>
    <row r="204" spans="2:11">
      <c r="B204" s="116"/>
      <c r="C204" s="125"/>
      <c r="D204" s="125"/>
      <c r="E204" s="125"/>
      <c r="F204" s="125"/>
      <c r="G204" s="125"/>
      <c r="H204" s="125"/>
      <c r="I204" s="117"/>
      <c r="J204" s="117"/>
      <c r="K204" s="125"/>
    </row>
    <row r="205" spans="2:11">
      <c r="B205" s="116"/>
      <c r="C205" s="125"/>
      <c r="D205" s="125"/>
      <c r="E205" s="125"/>
      <c r="F205" s="125"/>
      <c r="G205" s="125"/>
      <c r="H205" s="125"/>
      <c r="I205" s="117"/>
      <c r="J205" s="117"/>
      <c r="K205" s="125"/>
    </row>
    <row r="206" spans="2:11">
      <c r="B206" s="116"/>
      <c r="C206" s="125"/>
      <c r="D206" s="125"/>
      <c r="E206" s="125"/>
      <c r="F206" s="125"/>
      <c r="G206" s="125"/>
      <c r="H206" s="125"/>
      <c r="I206" s="117"/>
      <c r="J206" s="117"/>
      <c r="K206" s="125"/>
    </row>
    <row r="207" spans="2:11">
      <c r="B207" s="116"/>
      <c r="C207" s="125"/>
      <c r="D207" s="125"/>
      <c r="E207" s="125"/>
      <c r="F207" s="125"/>
      <c r="G207" s="125"/>
      <c r="H207" s="125"/>
      <c r="I207" s="117"/>
      <c r="J207" s="117"/>
      <c r="K207" s="125"/>
    </row>
    <row r="208" spans="2:11">
      <c r="B208" s="116"/>
      <c r="C208" s="125"/>
      <c r="D208" s="125"/>
      <c r="E208" s="125"/>
      <c r="F208" s="125"/>
      <c r="G208" s="125"/>
      <c r="H208" s="125"/>
      <c r="I208" s="117"/>
      <c r="J208" s="117"/>
      <c r="K208" s="125"/>
    </row>
    <row r="209" spans="2:11">
      <c r="B209" s="116"/>
      <c r="C209" s="125"/>
      <c r="D209" s="125"/>
      <c r="E209" s="125"/>
      <c r="F209" s="125"/>
      <c r="G209" s="125"/>
      <c r="H209" s="125"/>
      <c r="I209" s="117"/>
      <c r="J209" s="117"/>
      <c r="K209" s="125"/>
    </row>
    <row r="210" spans="2:11">
      <c r="B210" s="116"/>
      <c r="C210" s="125"/>
      <c r="D210" s="125"/>
      <c r="E210" s="125"/>
      <c r="F210" s="125"/>
      <c r="G210" s="125"/>
      <c r="H210" s="125"/>
      <c r="I210" s="117"/>
      <c r="J210" s="117"/>
      <c r="K210" s="125"/>
    </row>
    <row r="211" spans="2:11">
      <c r="B211" s="116"/>
      <c r="C211" s="125"/>
      <c r="D211" s="125"/>
      <c r="E211" s="125"/>
      <c r="F211" s="125"/>
      <c r="G211" s="125"/>
      <c r="H211" s="125"/>
      <c r="I211" s="117"/>
      <c r="J211" s="117"/>
      <c r="K211" s="125"/>
    </row>
    <row r="212" spans="2:11">
      <c r="B212" s="116"/>
      <c r="C212" s="125"/>
      <c r="D212" s="125"/>
      <c r="E212" s="125"/>
      <c r="F212" s="125"/>
      <c r="G212" s="125"/>
      <c r="H212" s="125"/>
      <c r="I212" s="117"/>
      <c r="J212" s="117"/>
      <c r="K212" s="125"/>
    </row>
    <row r="213" spans="2:11">
      <c r="B213" s="116"/>
      <c r="C213" s="125"/>
      <c r="D213" s="125"/>
      <c r="E213" s="125"/>
      <c r="F213" s="125"/>
      <c r="G213" s="125"/>
      <c r="H213" s="125"/>
      <c r="I213" s="117"/>
      <c r="J213" s="117"/>
      <c r="K213" s="125"/>
    </row>
    <row r="214" spans="2:11">
      <c r="B214" s="116"/>
      <c r="C214" s="125"/>
      <c r="D214" s="125"/>
      <c r="E214" s="125"/>
      <c r="F214" s="125"/>
      <c r="G214" s="125"/>
      <c r="H214" s="125"/>
      <c r="I214" s="117"/>
      <c r="J214" s="117"/>
      <c r="K214" s="125"/>
    </row>
    <row r="215" spans="2:11">
      <c r="B215" s="116"/>
      <c r="C215" s="125"/>
      <c r="D215" s="125"/>
      <c r="E215" s="125"/>
      <c r="F215" s="125"/>
      <c r="G215" s="125"/>
      <c r="H215" s="125"/>
      <c r="I215" s="117"/>
      <c r="J215" s="117"/>
      <c r="K215" s="125"/>
    </row>
    <row r="216" spans="2:11">
      <c r="B216" s="116"/>
      <c r="C216" s="125"/>
      <c r="D216" s="125"/>
      <c r="E216" s="125"/>
      <c r="F216" s="125"/>
      <c r="G216" s="125"/>
      <c r="H216" s="125"/>
      <c r="I216" s="117"/>
      <c r="J216" s="117"/>
      <c r="K216" s="125"/>
    </row>
    <row r="217" spans="2:11">
      <c r="B217" s="116"/>
      <c r="C217" s="125"/>
      <c r="D217" s="125"/>
      <c r="E217" s="125"/>
      <c r="F217" s="125"/>
      <c r="G217" s="125"/>
      <c r="H217" s="125"/>
      <c r="I217" s="117"/>
      <c r="J217" s="117"/>
      <c r="K217" s="125"/>
    </row>
    <row r="218" spans="2:11">
      <c r="B218" s="116"/>
      <c r="C218" s="125"/>
      <c r="D218" s="125"/>
      <c r="E218" s="125"/>
      <c r="F218" s="125"/>
      <c r="G218" s="125"/>
      <c r="H218" s="125"/>
      <c r="I218" s="117"/>
      <c r="J218" s="117"/>
      <c r="K218" s="125"/>
    </row>
    <row r="219" spans="2:11">
      <c r="B219" s="116"/>
      <c r="C219" s="125"/>
      <c r="D219" s="125"/>
      <c r="E219" s="125"/>
      <c r="F219" s="125"/>
      <c r="G219" s="125"/>
      <c r="H219" s="125"/>
      <c r="I219" s="117"/>
      <c r="J219" s="117"/>
      <c r="K219" s="125"/>
    </row>
    <row r="220" spans="2:11">
      <c r="B220" s="116"/>
      <c r="C220" s="125"/>
      <c r="D220" s="125"/>
      <c r="E220" s="125"/>
      <c r="F220" s="125"/>
      <c r="G220" s="125"/>
      <c r="H220" s="125"/>
      <c r="I220" s="117"/>
      <c r="J220" s="117"/>
      <c r="K220" s="125"/>
    </row>
    <row r="221" spans="2:11">
      <c r="B221" s="116"/>
      <c r="C221" s="125"/>
      <c r="D221" s="125"/>
      <c r="E221" s="125"/>
      <c r="F221" s="125"/>
      <c r="G221" s="125"/>
      <c r="H221" s="125"/>
      <c r="I221" s="117"/>
      <c r="J221" s="117"/>
      <c r="K221" s="125"/>
    </row>
    <row r="222" spans="2:11">
      <c r="B222" s="116"/>
      <c r="C222" s="125"/>
      <c r="D222" s="125"/>
      <c r="E222" s="125"/>
      <c r="F222" s="125"/>
      <c r="G222" s="125"/>
      <c r="H222" s="125"/>
      <c r="I222" s="117"/>
      <c r="J222" s="117"/>
      <c r="K222" s="125"/>
    </row>
    <row r="223" spans="2:11">
      <c r="B223" s="116"/>
      <c r="C223" s="125"/>
      <c r="D223" s="125"/>
      <c r="E223" s="125"/>
      <c r="F223" s="125"/>
      <c r="G223" s="125"/>
      <c r="H223" s="125"/>
      <c r="I223" s="117"/>
      <c r="J223" s="117"/>
      <c r="K223" s="125"/>
    </row>
    <row r="224" spans="2:11">
      <c r="B224" s="116"/>
      <c r="C224" s="125"/>
      <c r="D224" s="125"/>
      <c r="E224" s="125"/>
      <c r="F224" s="125"/>
      <c r="G224" s="125"/>
      <c r="H224" s="125"/>
      <c r="I224" s="117"/>
      <c r="J224" s="117"/>
      <c r="K224" s="125"/>
    </row>
    <row r="225" spans="2:11">
      <c r="B225" s="116"/>
      <c r="C225" s="125"/>
      <c r="D225" s="125"/>
      <c r="E225" s="125"/>
      <c r="F225" s="125"/>
      <c r="G225" s="125"/>
      <c r="H225" s="125"/>
      <c r="I225" s="117"/>
      <c r="J225" s="117"/>
      <c r="K225" s="125"/>
    </row>
    <row r="226" spans="2:11">
      <c r="B226" s="116"/>
      <c r="C226" s="125"/>
      <c r="D226" s="125"/>
      <c r="E226" s="125"/>
      <c r="F226" s="125"/>
      <c r="G226" s="125"/>
      <c r="H226" s="125"/>
      <c r="I226" s="117"/>
      <c r="J226" s="117"/>
      <c r="K226" s="125"/>
    </row>
    <row r="227" spans="2:11">
      <c r="B227" s="116"/>
      <c r="C227" s="125"/>
      <c r="D227" s="125"/>
      <c r="E227" s="125"/>
      <c r="F227" s="125"/>
      <c r="G227" s="125"/>
      <c r="H227" s="125"/>
      <c r="I227" s="117"/>
      <c r="J227" s="117"/>
      <c r="K227" s="125"/>
    </row>
    <row r="228" spans="2:11">
      <c r="B228" s="116"/>
      <c r="C228" s="125"/>
      <c r="D228" s="125"/>
      <c r="E228" s="125"/>
      <c r="F228" s="125"/>
      <c r="G228" s="125"/>
      <c r="H228" s="125"/>
      <c r="I228" s="117"/>
      <c r="J228" s="117"/>
      <c r="K228" s="125"/>
    </row>
    <row r="229" spans="2:11">
      <c r="B229" s="116"/>
      <c r="C229" s="125"/>
      <c r="D229" s="125"/>
      <c r="E229" s="125"/>
      <c r="F229" s="125"/>
      <c r="G229" s="125"/>
      <c r="H229" s="125"/>
      <c r="I229" s="117"/>
      <c r="J229" s="117"/>
      <c r="K229" s="125"/>
    </row>
    <row r="230" spans="2:11">
      <c r="B230" s="116"/>
      <c r="C230" s="125"/>
      <c r="D230" s="125"/>
      <c r="E230" s="125"/>
      <c r="F230" s="125"/>
      <c r="G230" s="125"/>
      <c r="H230" s="125"/>
      <c r="I230" s="117"/>
      <c r="J230" s="117"/>
      <c r="K230" s="125"/>
    </row>
    <row r="231" spans="2:11">
      <c r="B231" s="116"/>
      <c r="C231" s="125"/>
      <c r="D231" s="125"/>
      <c r="E231" s="125"/>
      <c r="F231" s="125"/>
      <c r="G231" s="125"/>
      <c r="H231" s="125"/>
      <c r="I231" s="117"/>
      <c r="J231" s="117"/>
      <c r="K231" s="125"/>
    </row>
    <row r="232" spans="2:11">
      <c r="B232" s="116"/>
      <c r="C232" s="125"/>
      <c r="D232" s="125"/>
      <c r="E232" s="125"/>
      <c r="F232" s="125"/>
      <c r="G232" s="125"/>
      <c r="H232" s="125"/>
      <c r="I232" s="117"/>
      <c r="J232" s="117"/>
      <c r="K232" s="125"/>
    </row>
    <row r="233" spans="2:11">
      <c r="B233" s="116"/>
      <c r="C233" s="125"/>
      <c r="D233" s="125"/>
      <c r="E233" s="125"/>
      <c r="F233" s="125"/>
      <c r="G233" s="125"/>
      <c r="H233" s="125"/>
      <c r="I233" s="117"/>
      <c r="J233" s="117"/>
      <c r="K233" s="125"/>
    </row>
    <row r="234" spans="2:11">
      <c r="B234" s="116"/>
      <c r="C234" s="125"/>
      <c r="D234" s="125"/>
      <c r="E234" s="125"/>
      <c r="F234" s="125"/>
      <c r="G234" s="125"/>
      <c r="H234" s="125"/>
      <c r="I234" s="117"/>
      <c r="J234" s="117"/>
      <c r="K234" s="125"/>
    </row>
    <row r="235" spans="2:11">
      <c r="B235" s="116"/>
      <c r="C235" s="125"/>
      <c r="D235" s="125"/>
      <c r="E235" s="125"/>
      <c r="F235" s="125"/>
      <c r="G235" s="125"/>
      <c r="H235" s="125"/>
      <c r="I235" s="117"/>
      <c r="J235" s="117"/>
      <c r="K235" s="125"/>
    </row>
    <row r="236" spans="2:11">
      <c r="B236" s="116"/>
      <c r="C236" s="125"/>
      <c r="D236" s="125"/>
      <c r="E236" s="125"/>
      <c r="F236" s="125"/>
      <c r="G236" s="125"/>
      <c r="H236" s="125"/>
      <c r="I236" s="117"/>
      <c r="J236" s="117"/>
      <c r="K236" s="125"/>
    </row>
    <row r="237" spans="2:11">
      <c r="B237" s="116"/>
      <c r="C237" s="125"/>
      <c r="D237" s="125"/>
      <c r="E237" s="125"/>
      <c r="F237" s="125"/>
      <c r="G237" s="125"/>
      <c r="H237" s="125"/>
      <c r="I237" s="117"/>
      <c r="J237" s="117"/>
      <c r="K237" s="125"/>
    </row>
    <row r="238" spans="2:11">
      <c r="B238" s="116"/>
      <c r="C238" s="125"/>
      <c r="D238" s="125"/>
      <c r="E238" s="125"/>
      <c r="F238" s="125"/>
      <c r="G238" s="125"/>
      <c r="H238" s="125"/>
      <c r="I238" s="117"/>
      <c r="J238" s="117"/>
      <c r="K238" s="125"/>
    </row>
    <row r="239" spans="2:11">
      <c r="B239" s="116"/>
      <c r="C239" s="125"/>
      <c r="D239" s="125"/>
      <c r="E239" s="125"/>
      <c r="F239" s="125"/>
      <c r="G239" s="125"/>
      <c r="H239" s="125"/>
      <c r="I239" s="117"/>
      <c r="J239" s="117"/>
      <c r="K239" s="125"/>
    </row>
    <row r="240" spans="2:11">
      <c r="B240" s="116"/>
      <c r="C240" s="125"/>
      <c r="D240" s="125"/>
      <c r="E240" s="125"/>
      <c r="F240" s="125"/>
      <c r="G240" s="125"/>
      <c r="H240" s="125"/>
      <c r="I240" s="117"/>
      <c r="J240" s="117"/>
      <c r="K240" s="125"/>
    </row>
    <row r="241" spans="2:11">
      <c r="B241" s="116"/>
      <c r="C241" s="125"/>
      <c r="D241" s="125"/>
      <c r="E241" s="125"/>
      <c r="F241" s="125"/>
      <c r="G241" s="125"/>
      <c r="H241" s="125"/>
      <c r="I241" s="117"/>
      <c r="J241" s="117"/>
      <c r="K241" s="125"/>
    </row>
    <row r="242" spans="2:11">
      <c r="B242" s="116"/>
      <c r="C242" s="125"/>
      <c r="D242" s="125"/>
      <c r="E242" s="125"/>
      <c r="F242" s="125"/>
      <c r="G242" s="125"/>
      <c r="H242" s="125"/>
      <c r="I242" s="117"/>
      <c r="J242" s="117"/>
      <c r="K242" s="125"/>
    </row>
    <row r="243" spans="2:11">
      <c r="B243" s="116"/>
      <c r="C243" s="125"/>
      <c r="D243" s="125"/>
      <c r="E243" s="125"/>
      <c r="F243" s="125"/>
      <c r="G243" s="125"/>
      <c r="H243" s="125"/>
      <c r="I243" s="117"/>
      <c r="J243" s="117"/>
      <c r="K243" s="125"/>
    </row>
    <row r="244" spans="2:11">
      <c r="B244" s="116"/>
      <c r="C244" s="125"/>
      <c r="D244" s="125"/>
      <c r="E244" s="125"/>
      <c r="F244" s="125"/>
      <c r="G244" s="125"/>
      <c r="H244" s="125"/>
      <c r="I244" s="117"/>
      <c r="J244" s="117"/>
      <c r="K244" s="125"/>
    </row>
    <row r="245" spans="2:11">
      <c r="B245" s="116"/>
      <c r="C245" s="125"/>
      <c r="D245" s="125"/>
      <c r="E245" s="125"/>
      <c r="F245" s="125"/>
      <c r="G245" s="125"/>
      <c r="H245" s="125"/>
      <c r="I245" s="117"/>
      <c r="J245" s="117"/>
      <c r="K245" s="125"/>
    </row>
    <row r="246" spans="2:11">
      <c r="B246" s="116"/>
      <c r="C246" s="125"/>
      <c r="D246" s="125"/>
      <c r="E246" s="125"/>
      <c r="F246" s="125"/>
      <c r="G246" s="125"/>
      <c r="H246" s="125"/>
      <c r="I246" s="117"/>
      <c r="J246" s="117"/>
      <c r="K246" s="125"/>
    </row>
    <row r="247" spans="2:11">
      <c r="B247" s="116"/>
      <c r="C247" s="125"/>
      <c r="D247" s="125"/>
      <c r="E247" s="125"/>
      <c r="F247" s="125"/>
      <c r="G247" s="125"/>
      <c r="H247" s="125"/>
      <c r="I247" s="117"/>
      <c r="J247" s="117"/>
      <c r="K247" s="125"/>
    </row>
    <row r="248" spans="2:11">
      <c r="B248" s="116"/>
      <c r="C248" s="125"/>
      <c r="D248" s="125"/>
      <c r="E248" s="125"/>
      <c r="F248" s="125"/>
      <c r="G248" s="125"/>
      <c r="H248" s="125"/>
      <c r="I248" s="117"/>
      <c r="J248" s="117"/>
      <c r="K248" s="125"/>
    </row>
    <row r="249" spans="2:11">
      <c r="B249" s="116"/>
      <c r="C249" s="125"/>
      <c r="D249" s="125"/>
      <c r="E249" s="125"/>
      <c r="F249" s="125"/>
      <c r="G249" s="125"/>
      <c r="H249" s="125"/>
      <c r="I249" s="117"/>
      <c r="J249" s="117"/>
      <c r="K249" s="12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124</v>
      </c>
      <c r="C1" s="67" t="s" vm="1">
        <v>201</v>
      </c>
    </row>
    <row r="2" spans="2:48">
      <c r="B2" s="46" t="s">
        <v>123</v>
      </c>
      <c r="C2" s="67" t="s">
        <v>202</v>
      </c>
    </row>
    <row r="3" spans="2:48">
      <c r="B3" s="46" t="s">
        <v>125</v>
      </c>
      <c r="C3" s="67" t="s">
        <v>203</v>
      </c>
      <c r="E3" s="2"/>
    </row>
    <row r="4" spans="2:48">
      <c r="B4" s="46" t="s">
        <v>126</v>
      </c>
      <c r="C4" s="67">
        <v>76</v>
      </c>
    </row>
    <row r="6" spans="2:48" ht="26.25" customHeight="1">
      <c r="B6" s="100" t="s">
        <v>152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48" ht="26.25" customHeight="1">
      <c r="B7" s="100" t="s">
        <v>76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48" s="3" customFormat="1" ht="47.25">
      <c r="B8" s="21" t="s">
        <v>95</v>
      </c>
      <c r="C8" s="29" t="s">
        <v>34</v>
      </c>
      <c r="D8" s="12" t="s">
        <v>39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46</v>
      </c>
      <c r="O8" s="29" t="s">
        <v>45</v>
      </c>
      <c r="P8" s="29" t="s">
        <v>127</v>
      </c>
      <c r="Q8" s="30" t="s">
        <v>129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31" t="s">
        <v>182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48" s="4" customFormat="1" ht="18" customHeight="1">
      <c r="B11" s="122" t="s">
        <v>1313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3">
        <v>0</v>
      </c>
      <c r="O11" s="68"/>
      <c r="P11" s="68"/>
      <c r="Q11" s="68"/>
      <c r="AV11" s="1"/>
    </row>
    <row r="12" spans="2:48" ht="21.75" customHeight="1">
      <c r="B12" s="118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18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18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18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124</v>
      </c>
      <c r="C1" s="67" t="s" vm="1">
        <v>201</v>
      </c>
    </row>
    <row r="2" spans="2:34">
      <c r="B2" s="46" t="s">
        <v>123</v>
      </c>
      <c r="C2" s="67" t="s">
        <v>202</v>
      </c>
    </row>
    <row r="3" spans="2:34">
      <c r="B3" s="46" t="s">
        <v>125</v>
      </c>
      <c r="C3" s="67" t="s">
        <v>203</v>
      </c>
    </row>
    <row r="4" spans="2:34">
      <c r="B4" s="46" t="s">
        <v>126</v>
      </c>
      <c r="C4" s="67">
        <v>76</v>
      </c>
    </row>
    <row r="6" spans="2:34" ht="26.25" customHeight="1">
      <c r="B6" s="100" t="s">
        <v>153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34" ht="26.25" customHeight="1">
      <c r="B7" s="100" t="s">
        <v>68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34" s="3" customFormat="1" ht="78.75">
      <c r="B8" s="21" t="s">
        <v>95</v>
      </c>
      <c r="C8" s="29" t="s">
        <v>34</v>
      </c>
      <c r="D8" s="29" t="s">
        <v>14</v>
      </c>
      <c r="E8" s="29" t="s">
        <v>50</v>
      </c>
      <c r="F8" s="29" t="s">
        <v>83</v>
      </c>
      <c r="G8" s="29" t="s">
        <v>17</v>
      </c>
      <c r="H8" s="29" t="s">
        <v>82</v>
      </c>
      <c r="I8" s="29" t="s">
        <v>16</v>
      </c>
      <c r="J8" s="29" t="s">
        <v>18</v>
      </c>
      <c r="K8" s="29" t="s">
        <v>179</v>
      </c>
      <c r="L8" s="29" t="s">
        <v>178</v>
      </c>
      <c r="M8" s="29" t="s">
        <v>90</v>
      </c>
      <c r="N8" s="29" t="s">
        <v>45</v>
      </c>
      <c r="O8" s="29" t="s">
        <v>127</v>
      </c>
      <c r="P8" s="30" t="s">
        <v>129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186</v>
      </c>
      <c r="L9" s="31"/>
      <c r="M9" s="31" t="s">
        <v>182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2" t="s">
        <v>24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23">
        <v>0</v>
      </c>
      <c r="N11" s="68"/>
      <c r="O11" s="68"/>
      <c r="P11" s="68"/>
      <c r="AH11" s="1"/>
    </row>
    <row r="12" spans="2:34" ht="21.75" customHeight="1">
      <c r="B12" s="118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18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18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124</v>
      </c>
      <c r="C1" s="67" t="s" vm="1">
        <v>201</v>
      </c>
    </row>
    <row r="2" spans="2:32">
      <c r="B2" s="46" t="s">
        <v>123</v>
      </c>
      <c r="C2" s="67" t="s">
        <v>202</v>
      </c>
    </row>
    <row r="3" spans="2:32">
      <c r="B3" s="46" t="s">
        <v>125</v>
      </c>
      <c r="C3" s="67" t="s">
        <v>203</v>
      </c>
    </row>
    <row r="4" spans="2:32">
      <c r="B4" s="46" t="s">
        <v>126</v>
      </c>
      <c r="C4" s="67">
        <v>76</v>
      </c>
    </row>
    <row r="6" spans="2:32" ht="26.25" customHeight="1">
      <c r="B6" s="100" t="s">
        <v>153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3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32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29" t="s">
        <v>179</v>
      </c>
      <c r="O8" s="29" t="s">
        <v>178</v>
      </c>
      <c r="P8" s="29" t="s">
        <v>90</v>
      </c>
      <c r="Q8" s="29" t="s">
        <v>45</v>
      </c>
      <c r="R8" s="29" t="s">
        <v>127</v>
      </c>
      <c r="S8" s="30" t="s">
        <v>129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  <c r="AC10" s="1"/>
    </row>
    <row r="11" spans="2:32" s="4" customFormat="1" ht="18" customHeight="1">
      <c r="B11" s="122" t="s">
        <v>1311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3">
        <v>0</v>
      </c>
      <c r="Q11" s="68"/>
      <c r="R11" s="68"/>
      <c r="S11" s="68"/>
      <c r="AC11" s="1"/>
      <c r="AF11" s="1"/>
    </row>
    <row r="12" spans="2:32" ht="20.25" customHeight="1">
      <c r="B12" s="118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18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18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18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</row>
    <row r="112" spans="2:19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</row>
    <row r="113" spans="2:19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</row>
    <row r="114" spans="2:19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</row>
    <row r="115" spans="2:19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</row>
    <row r="116" spans="2:19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</row>
    <row r="117" spans="2:19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2:19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2:19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</row>
    <row r="120" spans="2:19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2:19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</row>
    <row r="122" spans="2:19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2:19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2:19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2:19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2:19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</row>
    <row r="127" spans="2:19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</row>
    <row r="128" spans="2:19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</row>
    <row r="129" spans="2:19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</row>
    <row r="130" spans="2:19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</row>
    <row r="131" spans="2:19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</row>
    <row r="132" spans="2:19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</row>
    <row r="133" spans="2:19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</row>
    <row r="134" spans="2:19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</row>
    <row r="135" spans="2:19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</row>
    <row r="136" spans="2:19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2:19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2:19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2:19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</row>
    <row r="140" spans="2:19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2:19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2:19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2:19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</row>
    <row r="144" spans="2:19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2:19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</row>
    <row r="146" spans="2:19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2:19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</row>
    <row r="148" spans="2:19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2:19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2:19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2:19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124</v>
      </c>
      <c r="C1" s="67" t="s" vm="1">
        <v>201</v>
      </c>
    </row>
    <row r="2" spans="2:49">
      <c r="B2" s="46" t="s">
        <v>123</v>
      </c>
      <c r="C2" s="67" t="s">
        <v>202</v>
      </c>
    </row>
    <row r="3" spans="2:49">
      <c r="B3" s="46" t="s">
        <v>125</v>
      </c>
      <c r="C3" s="67" t="s">
        <v>203</v>
      </c>
    </row>
    <row r="4" spans="2:49">
      <c r="B4" s="46" t="s">
        <v>126</v>
      </c>
      <c r="C4" s="67">
        <v>76</v>
      </c>
    </row>
    <row r="6" spans="2:49" ht="26.25" customHeight="1">
      <c r="B6" s="100" t="s">
        <v>153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49" ht="26.2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49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58" t="s">
        <v>179</v>
      </c>
      <c r="O8" s="29" t="s">
        <v>178</v>
      </c>
      <c r="P8" s="29" t="s">
        <v>90</v>
      </c>
      <c r="Q8" s="29" t="s">
        <v>45</v>
      </c>
      <c r="R8" s="29" t="s">
        <v>127</v>
      </c>
      <c r="S8" s="30" t="s">
        <v>129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  <c r="AT10" s="1"/>
    </row>
    <row r="11" spans="2:49" s="4" customFormat="1" ht="18" customHeight="1">
      <c r="B11" s="122" t="s">
        <v>1314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3">
        <v>0</v>
      </c>
      <c r="Q11" s="68"/>
      <c r="R11" s="68"/>
      <c r="S11" s="68"/>
      <c r="AT11" s="1"/>
      <c r="AW11" s="1"/>
    </row>
    <row r="12" spans="2:49" ht="17.25" customHeight="1">
      <c r="B12" s="118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18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18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18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</row>
    <row r="112" spans="2:19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</row>
    <row r="113" spans="2:19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</row>
    <row r="114" spans="2:19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</row>
    <row r="115" spans="2:19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</row>
    <row r="116" spans="2:19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</row>
    <row r="117" spans="2:19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</row>
    <row r="118" spans="2:19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</row>
    <row r="119" spans="2:19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</row>
    <row r="120" spans="2:19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</row>
    <row r="121" spans="2:19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</row>
    <row r="122" spans="2:19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</row>
    <row r="123" spans="2:19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</row>
    <row r="124" spans="2:19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2:19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</row>
    <row r="126" spans="2:19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</row>
    <row r="127" spans="2:19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</row>
    <row r="128" spans="2:19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</row>
    <row r="129" spans="2:19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</row>
    <row r="130" spans="2:19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</row>
    <row r="131" spans="2:19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</row>
    <row r="132" spans="2:19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</row>
    <row r="133" spans="2:19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</row>
    <row r="134" spans="2:19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</row>
    <row r="135" spans="2:19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</row>
    <row r="136" spans="2:19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</row>
    <row r="137" spans="2:19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2:19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</row>
    <row r="139" spans="2:19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</row>
    <row r="140" spans="2:19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2:19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</row>
    <row r="142" spans="2:19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</row>
    <row r="143" spans="2:19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</row>
    <row r="144" spans="2:19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</row>
    <row r="145" spans="2:19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</row>
    <row r="146" spans="2:19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</row>
    <row r="147" spans="2:19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</row>
    <row r="148" spans="2:19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</row>
    <row r="149" spans="2:19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</row>
    <row r="150" spans="2:19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</row>
    <row r="151" spans="2:19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</row>
    <row r="152" spans="2:19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</row>
    <row r="153" spans="2:19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</row>
    <row r="154" spans="2:19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</row>
    <row r="155" spans="2:19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</row>
    <row r="156" spans="2:19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</row>
    <row r="157" spans="2:19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</row>
    <row r="158" spans="2:19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</row>
    <row r="159" spans="2:19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</row>
    <row r="160" spans="2:19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</row>
    <row r="161" spans="2:19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</row>
    <row r="162" spans="2:19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</row>
    <row r="163" spans="2:19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</row>
    <row r="164" spans="2:19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</row>
    <row r="165" spans="2:19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</row>
    <row r="166" spans="2:19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</row>
    <row r="167" spans="2:19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</row>
    <row r="168" spans="2:19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</row>
    <row r="169" spans="2:19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</row>
    <row r="170" spans="2:19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</row>
    <row r="171" spans="2:19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</row>
    <row r="172" spans="2:19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</row>
    <row r="173" spans="2:19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</row>
    <row r="174" spans="2:19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</row>
    <row r="175" spans="2:19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</row>
    <row r="176" spans="2:19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</row>
    <row r="177" spans="2:19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</row>
    <row r="178" spans="2:19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</row>
    <row r="179" spans="2:19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</row>
    <row r="180" spans="2:19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</row>
    <row r="181" spans="2:19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</row>
    <row r="182" spans="2:19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</row>
    <row r="183" spans="2:19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</row>
    <row r="184" spans="2:19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</row>
    <row r="185" spans="2:19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</row>
    <row r="186" spans="2:19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</row>
    <row r="187" spans="2:19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</row>
    <row r="188" spans="2:19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</row>
    <row r="189" spans="2:19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</row>
    <row r="190" spans="2:19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</row>
    <row r="191" spans="2:19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</row>
    <row r="192" spans="2:19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</row>
    <row r="193" spans="2:19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</row>
    <row r="194" spans="2:19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</row>
    <row r="195" spans="2:19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</row>
    <row r="196" spans="2:19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</row>
    <row r="197" spans="2:19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</row>
    <row r="198" spans="2:19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</row>
    <row r="199" spans="2:19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</row>
    <row r="200" spans="2:19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</row>
    <row r="201" spans="2:19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</row>
    <row r="202" spans="2:19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</row>
    <row r="203" spans="2:19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</row>
    <row r="204" spans="2:19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</row>
    <row r="205" spans="2:19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</row>
    <row r="206" spans="2:19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</row>
    <row r="207" spans="2:19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</row>
    <row r="208" spans="2:19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</row>
    <row r="209" spans="2:19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</row>
    <row r="210" spans="2:19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</row>
    <row r="211" spans="2:19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</row>
    <row r="212" spans="2:19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</row>
    <row r="213" spans="2:19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</row>
    <row r="214" spans="2:19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</row>
    <row r="215" spans="2:19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</row>
    <row r="216" spans="2:19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</row>
    <row r="217" spans="2:19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</row>
    <row r="218" spans="2:19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</row>
    <row r="219" spans="2:19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</row>
    <row r="220" spans="2:19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</row>
    <row r="221" spans="2:19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</row>
    <row r="222" spans="2:19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</row>
    <row r="223" spans="2:19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</row>
    <row r="224" spans="2:19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</row>
    <row r="225" spans="2:19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</row>
    <row r="226" spans="2:19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</row>
    <row r="227" spans="2:19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</row>
    <row r="228" spans="2:19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</row>
    <row r="229" spans="2:19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</row>
    <row r="230" spans="2:19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</row>
    <row r="231" spans="2:19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</row>
    <row r="232" spans="2:19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</row>
    <row r="233" spans="2:19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</row>
    <row r="234" spans="2:19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</row>
    <row r="235" spans="2:19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</row>
    <row r="236" spans="2:19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</row>
    <row r="237" spans="2:19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</row>
    <row r="238" spans="2:19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</row>
    <row r="239" spans="2:19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</row>
    <row r="240" spans="2:19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</row>
    <row r="241" spans="2:19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</row>
    <row r="242" spans="2:19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</row>
    <row r="243" spans="2:19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</row>
    <row r="244" spans="2:19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</row>
    <row r="245" spans="2:19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</row>
    <row r="246" spans="2:19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</row>
    <row r="247" spans="2:19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</row>
    <row r="248" spans="2:19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</row>
    <row r="249" spans="2:19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</row>
    <row r="250" spans="2:19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</row>
    <row r="251" spans="2:19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</row>
    <row r="252" spans="2:19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</row>
    <row r="253" spans="2:19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</row>
    <row r="254" spans="2:19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124</v>
      </c>
      <c r="C1" s="67" t="s" vm="1">
        <v>201</v>
      </c>
    </row>
    <row r="2" spans="2:65">
      <c r="B2" s="46" t="s">
        <v>123</v>
      </c>
      <c r="C2" s="67" t="s">
        <v>202</v>
      </c>
    </row>
    <row r="3" spans="2:65">
      <c r="B3" s="46" t="s">
        <v>125</v>
      </c>
      <c r="C3" s="67" t="s">
        <v>203</v>
      </c>
    </row>
    <row r="4" spans="2:65">
      <c r="B4" s="46" t="s">
        <v>126</v>
      </c>
      <c r="C4" s="67">
        <v>76</v>
      </c>
    </row>
    <row r="6" spans="2:65" ht="26.25" customHeight="1">
      <c r="B6" s="100" t="s">
        <v>153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65" ht="26.25" customHeight="1">
      <c r="B7" s="100" t="s">
        <v>71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65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82</v>
      </c>
      <c r="H8" s="29" t="s">
        <v>179</v>
      </c>
      <c r="I8" s="29" t="s">
        <v>178</v>
      </c>
      <c r="J8" s="29" t="s">
        <v>90</v>
      </c>
      <c r="K8" s="29" t="s">
        <v>45</v>
      </c>
      <c r="L8" s="29" t="s">
        <v>127</v>
      </c>
      <c r="M8" s="30" t="s">
        <v>129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186</v>
      </c>
      <c r="I9" s="31"/>
      <c r="J9" s="31" t="s">
        <v>182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2" t="s">
        <v>27</v>
      </c>
      <c r="C11" s="68"/>
      <c r="D11" s="68"/>
      <c r="E11" s="68"/>
      <c r="F11" s="68"/>
      <c r="G11" s="68"/>
      <c r="H11" s="68"/>
      <c r="I11" s="68"/>
      <c r="J11" s="123">
        <v>0</v>
      </c>
      <c r="K11" s="68"/>
      <c r="L11" s="68"/>
      <c r="M11" s="6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8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65">
      <c r="B13" s="118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118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18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</row>
    <row r="112" spans="2:13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</row>
    <row r="113" spans="2:13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</row>
    <row r="114" spans="2:13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</row>
    <row r="115" spans="2:13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</row>
    <row r="116" spans="2:13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</row>
    <row r="117" spans="2:13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</row>
    <row r="118" spans="2:13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</row>
    <row r="119" spans="2:13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</row>
    <row r="120" spans="2:13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</row>
    <row r="121" spans="2:13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</row>
    <row r="122" spans="2:13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</row>
    <row r="123" spans="2:13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</row>
    <row r="124" spans="2:13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</row>
    <row r="125" spans="2:13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</row>
    <row r="126" spans="2:13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</row>
    <row r="127" spans="2:13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</row>
    <row r="128" spans="2:13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</row>
    <row r="129" spans="2:13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</row>
    <row r="130" spans="2:13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</row>
    <row r="131" spans="2:13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</row>
    <row r="132" spans="2:13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</row>
    <row r="133" spans="2:13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</row>
    <row r="134" spans="2:13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</row>
    <row r="135" spans="2:13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</row>
    <row r="136" spans="2:13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</row>
    <row r="137" spans="2:13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</row>
    <row r="138" spans="2:13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</row>
    <row r="139" spans="2:13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</row>
    <row r="140" spans="2:13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</row>
    <row r="141" spans="2:13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</row>
    <row r="142" spans="2:13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</row>
    <row r="143" spans="2:13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</row>
    <row r="144" spans="2:13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</row>
    <row r="145" spans="2:13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</row>
    <row r="146" spans="2:13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</row>
    <row r="147" spans="2:13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</row>
    <row r="148" spans="2:13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</row>
    <row r="149" spans="2:13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</row>
    <row r="150" spans="2:13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</row>
    <row r="151" spans="2:13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</row>
    <row r="152" spans="2:13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</row>
    <row r="153" spans="2:13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</row>
    <row r="154" spans="2:13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</row>
    <row r="155" spans="2:13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</row>
    <row r="156" spans="2:13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</row>
    <row r="157" spans="2:13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</row>
    <row r="158" spans="2:13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</row>
    <row r="159" spans="2:13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</row>
    <row r="160" spans="2:13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</row>
    <row r="161" spans="2:13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</row>
    <row r="162" spans="2:13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</row>
    <row r="163" spans="2:13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</row>
    <row r="164" spans="2:13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</row>
    <row r="165" spans="2:13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</row>
    <row r="166" spans="2:13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</row>
    <row r="167" spans="2:13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</row>
    <row r="168" spans="2:13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</row>
    <row r="169" spans="2:13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</row>
    <row r="170" spans="2:13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</row>
    <row r="171" spans="2:13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</row>
    <row r="172" spans="2:13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</row>
    <row r="173" spans="2:13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</row>
    <row r="174" spans="2:13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</row>
    <row r="175" spans="2:13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</row>
    <row r="176" spans="2:13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</row>
    <row r="177" spans="2:13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</row>
    <row r="178" spans="2:13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</row>
    <row r="179" spans="2:13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</row>
    <row r="180" spans="2:13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</row>
    <row r="181" spans="2:13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</row>
    <row r="182" spans="2:13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</row>
    <row r="183" spans="2:13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</row>
    <row r="184" spans="2:13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</row>
    <row r="185" spans="2:13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</row>
    <row r="186" spans="2:13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</row>
    <row r="187" spans="2:13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</row>
    <row r="188" spans="2:13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</row>
    <row r="189" spans="2:13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</row>
    <row r="190" spans="2:13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</row>
    <row r="191" spans="2:13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</row>
    <row r="192" spans="2:13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</row>
    <row r="193" spans="2:13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</row>
    <row r="194" spans="2:13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</row>
    <row r="195" spans="2:13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</row>
    <row r="196" spans="2:13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</row>
    <row r="197" spans="2:13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</row>
    <row r="198" spans="2:13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</row>
    <row r="199" spans="2:13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</row>
    <row r="200" spans="2:13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</row>
    <row r="201" spans="2:13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</row>
    <row r="202" spans="2:13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</row>
    <row r="203" spans="2:13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</row>
    <row r="204" spans="2:13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</row>
    <row r="205" spans="2:13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</row>
    <row r="206" spans="2:13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</row>
    <row r="207" spans="2:13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</row>
    <row r="208" spans="2:13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</row>
    <row r="209" spans="2:13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</row>
    <row r="210" spans="2:13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</row>
    <row r="211" spans="2:13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</row>
    <row r="212" spans="2:13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</row>
    <row r="213" spans="2:13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</row>
    <row r="214" spans="2:13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</row>
    <row r="215" spans="2:13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</row>
    <row r="216" spans="2:13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</row>
    <row r="217" spans="2:13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</row>
    <row r="218" spans="2:13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</row>
    <row r="219" spans="2:13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</row>
    <row r="220" spans="2:13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</row>
    <row r="221" spans="2:13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</row>
    <row r="222" spans="2:13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</row>
    <row r="223" spans="2:13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</row>
    <row r="224" spans="2:13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</row>
    <row r="225" spans="2:13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</row>
    <row r="226" spans="2:13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</row>
    <row r="227" spans="2:13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</row>
    <row r="228" spans="2:13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124</v>
      </c>
      <c r="C1" s="67" t="s" vm="1">
        <v>201</v>
      </c>
    </row>
    <row r="2" spans="2:17">
      <c r="B2" s="46" t="s">
        <v>123</v>
      </c>
      <c r="C2" s="67" t="s">
        <v>202</v>
      </c>
    </row>
    <row r="3" spans="2:17">
      <c r="B3" s="46" t="s">
        <v>125</v>
      </c>
      <c r="C3" s="67" t="s">
        <v>203</v>
      </c>
    </row>
    <row r="4" spans="2:17">
      <c r="B4" s="46" t="s">
        <v>126</v>
      </c>
      <c r="C4" s="67">
        <v>76</v>
      </c>
    </row>
    <row r="6" spans="2:17" ht="26.25" customHeight="1">
      <c r="B6" s="100" t="s">
        <v>153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17" ht="26.25" customHeight="1">
      <c r="B7" s="100" t="s">
        <v>77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17" s="3" customFormat="1" ht="78.75">
      <c r="B8" s="21" t="s">
        <v>95</v>
      </c>
      <c r="C8" s="29" t="s">
        <v>34</v>
      </c>
      <c r="D8" s="29" t="s">
        <v>82</v>
      </c>
      <c r="E8" s="29" t="s">
        <v>83</v>
      </c>
      <c r="F8" s="29" t="s">
        <v>179</v>
      </c>
      <c r="G8" s="29" t="s">
        <v>178</v>
      </c>
      <c r="H8" s="29" t="s">
        <v>90</v>
      </c>
      <c r="I8" s="29" t="s">
        <v>45</v>
      </c>
      <c r="J8" s="29" t="s">
        <v>127</v>
      </c>
      <c r="K8" s="30" t="s">
        <v>129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186</v>
      </c>
      <c r="G9" s="31"/>
      <c r="H9" s="31" t="s">
        <v>182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2" t="s">
        <v>1315</v>
      </c>
      <c r="C11" s="68"/>
      <c r="D11" s="68"/>
      <c r="E11" s="68"/>
      <c r="F11" s="68"/>
      <c r="G11" s="68"/>
      <c r="H11" s="123">
        <v>0</v>
      </c>
      <c r="I11" s="68"/>
      <c r="J11" s="68"/>
      <c r="K11" s="68"/>
      <c r="Q11" s="1"/>
    </row>
    <row r="12" spans="2:17" ht="21" customHeight="1">
      <c r="B12" s="118" t="s">
        <v>91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8" t="s">
        <v>177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8" t="s">
        <v>185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2:11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</row>
    <row r="113" spans="2:11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2:11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2:11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2:11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2:11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2:11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2:11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2:11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2:11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</row>
    <row r="122" spans="2:11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2:11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</row>
    <row r="124" spans="2:11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</row>
    <row r="125" spans="2:11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</row>
    <row r="126" spans="2:11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2:11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2:11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</row>
    <row r="129" spans="2:11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</row>
    <row r="130" spans="2:11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</row>
    <row r="131" spans="2:11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2:11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</row>
    <row r="133" spans="2:11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</row>
    <row r="134" spans="2:11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</row>
    <row r="135" spans="2:11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2:11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</row>
    <row r="137" spans="2:11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</row>
    <row r="138" spans="2:11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2:11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2:11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</row>
    <row r="141" spans="2:11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</row>
    <row r="142" spans="2:11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</row>
    <row r="143" spans="2:11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</row>
    <row r="144" spans="2:11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</row>
    <row r="145" spans="2:11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</row>
    <row r="146" spans="2:11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</row>
    <row r="147" spans="2:11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</row>
    <row r="148" spans="2:11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</row>
    <row r="149" spans="2:11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</row>
    <row r="150" spans="2:11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2:11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</row>
    <row r="152" spans="2:11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</row>
    <row r="153" spans="2:11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</row>
    <row r="154" spans="2:11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</row>
    <row r="155" spans="2:11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</row>
    <row r="156" spans="2:11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</row>
    <row r="157" spans="2:11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</row>
    <row r="158" spans="2:11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</row>
    <row r="159" spans="2:11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</row>
    <row r="160" spans="2:11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</row>
    <row r="161" spans="2:11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</row>
    <row r="162" spans="2:11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</row>
    <row r="163" spans="2:11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</row>
    <row r="164" spans="2:11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</row>
    <row r="165" spans="2:11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</row>
    <row r="166" spans="2:11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</row>
    <row r="167" spans="2:11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</row>
    <row r="168" spans="2:11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2:11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2:11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2:11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</row>
    <row r="172" spans="2:11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2:11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</row>
    <row r="174" spans="2:11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2:11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2:11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2:11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2:11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</row>
    <row r="179" spans="2:11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</row>
    <row r="180" spans="2:11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</row>
    <row r="181" spans="2:11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</row>
    <row r="182" spans="2:11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</row>
    <row r="183" spans="2:11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</row>
    <row r="184" spans="2:11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</row>
    <row r="185" spans="2:11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</row>
    <row r="186" spans="2:11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</row>
    <row r="187" spans="2:11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</row>
    <row r="188" spans="2:11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</row>
    <row r="189" spans="2:11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</row>
    <row r="190" spans="2:11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2:11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2:11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</row>
    <row r="193" spans="2:11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</row>
    <row r="194" spans="2:11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</row>
    <row r="195" spans="2:11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</row>
    <row r="196" spans="2:11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</row>
    <row r="197" spans="2:11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</row>
    <row r="198" spans="2:11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</row>
    <row r="199" spans="2:11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</row>
    <row r="200" spans="2:11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</row>
    <row r="201" spans="2:11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</row>
    <row r="202" spans="2:11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2:11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2:11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</row>
    <row r="205" spans="2:11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2:11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</row>
    <row r="207" spans="2:11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2:11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</row>
    <row r="209" spans="2:11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</row>
    <row r="210" spans="2:11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</row>
    <row r="211" spans="2:11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</row>
    <row r="212" spans="2:11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</row>
    <row r="213" spans="2:11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</row>
    <row r="214" spans="2:11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</row>
    <row r="215" spans="2:11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</row>
    <row r="216" spans="2:11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</row>
    <row r="217" spans="2:11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</row>
    <row r="218" spans="2:11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</row>
    <row r="219" spans="2:11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</row>
    <row r="220" spans="2:11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</row>
    <row r="221" spans="2:11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</row>
    <row r="222" spans="2:11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</row>
    <row r="223" spans="2:11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</row>
    <row r="224" spans="2:11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</row>
    <row r="225" spans="2:11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</row>
    <row r="226" spans="2:11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</row>
    <row r="227" spans="2:11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</row>
    <row r="228" spans="2:11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</row>
    <row r="229" spans="2:11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</row>
    <row r="230" spans="2:11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</row>
    <row r="231" spans="2:11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2:11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</row>
    <row r="233" spans="2:11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</row>
    <row r="234" spans="2:11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2:11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</row>
    <row r="236" spans="2:11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</row>
    <row r="237" spans="2:11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</row>
    <row r="238" spans="2:11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</row>
    <row r="239" spans="2:11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</row>
    <row r="240" spans="2:11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</row>
    <row r="241" spans="2:11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</row>
    <row r="242" spans="2:11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</row>
    <row r="243" spans="2:11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</row>
    <row r="244" spans="2:11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</row>
    <row r="245" spans="2:11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</row>
    <row r="246" spans="2:11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</row>
    <row r="247" spans="2:11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</row>
    <row r="248" spans="2:11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</row>
    <row r="249" spans="2:11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</row>
    <row r="250" spans="2:11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</row>
    <row r="251" spans="2:11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</row>
    <row r="252" spans="2:11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</row>
    <row r="253" spans="2:11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</row>
    <row r="254" spans="2:11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</row>
    <row r="255" spans="2:11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</row>
    <row r="256" spans="2:11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</row>
    <row r="257" spans="2:11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</row>
    <row r="258" spans="2:11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</row>
    <row r="259" spans="2:11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</row>
    <row r="260" spans="2:11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2:11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2:11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2:11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</row>
    <row r="264" spans="2:11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2:11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</row>
    <row r="266" spans="2:11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2:11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2:11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2:11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2:11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</row>
    <row r="271" spans="2:11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</row>
    <row r="272" spans="2:11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</row>
    <row r="273" spans="2:11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</row>
    <row r="274" spans="2:11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</row>
    <row r="275" spans="2:11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</row>
    <row r="276" spans="2:11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</row>
    <row r="277" spans="2:11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</row>
    <row r="278" spans="2:11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</row>
    <row r="279" spans="2:11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</row>
    <row r="280" spans="2:11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</row>
    <row r="281" spans="2:11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</row>
    <row r="282" spans="2:11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</row>
    <row r="283" spans="2:11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</row>
    <row r="284" spans="2:11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</row>
    <row r="285" spans="2:11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</row>
    <row r="286" spans="2:11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</row>
    <row r="287" spans="2:11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</row>
    <row r="288" spans="2:11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</row>
    <row r="289" spans="2:11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</row>
    <row r="290" spans="2:11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</row>
    <row r="291" spans="2:11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</row>
    <row r="292" spans="2:11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</row>
    <row r="293" spans="2:11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2:11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2:11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2:11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</row>
    <row r="297" spans="2:11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2:11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</row>
    <row r="299" spans="2:11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2:11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</row>
    <row r="301" spans="2:11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</row>
    <row r="302" spans="2:11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</row>
    <row r="303" spans="2:11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</row>
    <row r="304" spans="2:11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</row>
    <row r="305" spans="2:11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</row>
    <row r="306" spans="2:11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</row>
    <row r="307" spans="2:11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</row>
    <row r="308" spans="2:11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</row>
    <row r="309" spans="2:11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</row>
    <row r="310" spans="2:11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</row>
    <row r="311" spans="2:11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</row>
    <row r="312" spans="2:11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</row>
    <row r="313" spans="2:11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</row>
    <row r="314" spans="2:11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</row>
    <row r="315" spans="2:11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</row>
    <row r="316" spans="2:11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</row>
    <row r="317" spans="2:11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</row>
    <row r="318" spans="2:11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</row>
    <row r="319" spans="2:11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</row>
    <row r="320" spans="2:11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</row>
    <row r="321" spans="2:11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</row>
    <row r="322" spans="2:11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</row>
    <row r="323" spans="2:11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</row>
    <row r="324" spans="2:11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</row>
    <row r="325" spans="2:11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</row>
    <row r="326" spans="2:11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</row>
    <row r="327" spans="2:11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</row>
    <row r="328" spans="2:11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</row>
    <row r="329" spans="2:11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</row>
    <row r="330" spans="2:11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</row>
    <row r="331" spans="2:11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</row>
    <row r="332" spans="2:11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</row>
    <row r="333" spans="2:11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</row>
    <row r="334" spans="2:11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</row>
    <row r="335" spans="2:11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</row>
    <row r="336" spans="2:11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</row>
    <row r="337" spans="2:11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</row>
    <row r="338" spans="2:11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</row>
    <row r="339" spans="2:11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</row>
    <row r="340" spans="2:11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</row>
    <row r="341" spans="2:11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</row>
    <row r="342" spans="2:11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</row>
    <row r="343" spans="2:11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</row>
    <row r="344" spans="2:11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</row>
    <row r="345" spans="2:11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</row>
    <row r="346" spans="2:11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</row>
    <row r="347" spans="2:11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</row>
    <row r="348" spans="2:11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</row>
    <row r="349" spans="2:11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</row>
    <row r="350" spans="2:11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</row>
    <row r="351" spans="2:11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</row>
    <row r="352" spans="2:11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2:11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2:1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</row>
    <row r="356" spans="2:1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2:11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</row>
    <row r="358" spans="2:11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2:11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2:11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2:11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2:1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2:1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2:1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2:1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2:1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2:1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2:1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2:1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2:1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2:1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2:1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2:1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2:1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2:1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2:1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2:1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2:1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2:1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2:1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2:1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2:1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2:1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2:1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2:1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2:1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2:1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2:1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2:1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2:1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2:1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2:1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2:1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2:1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2:1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2:1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2:1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2:1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2:1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2:1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2:1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2:1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2:1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2:1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2:1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2:1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2:1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2:1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2:1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2:1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2:1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2:1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2:1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2:1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2:1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2:1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2:1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2:1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2:1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2:1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2:1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2:1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2:1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2:1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2:1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2:1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2:1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2:1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2:1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2:1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2:1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2:1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2:1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2:1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2:1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2:1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2:1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2:1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2:1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2:1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2:1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2:1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2:1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2:1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2:1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2:1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2:1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2:1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2:1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2:1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2:11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2:11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2:11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2:11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2:11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2:11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2:11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2:11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2:11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27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124</v>
      </c>
      <c r="C1" s="67" t="s" vm="1">
        <v>201</v>
      </c>
    </row>
    <row r="2" spans="2:29">
      <c r="B2" s="46" t="s">
        <v>123</v>
      </c>
      <c r="C2" s="67" t="s">
        <v>202</v>
      </c>
    </row>
    <row r="3" spans="2:29">
      <c r="B3" s="46" t="s">
        <v>125</v>
      </c>
      <c r="C3" s="67" t="s">
        <v>203</v>
      </c>
    </row>
    <row r="4" spans="2:29">
      <c r="B4" s="46" t="s">
        <v>126</v>
      </c>
      <c r="C4" s="67">
        <v>76</v>
      </c>
    </row>
    <row r="6" spans="2:29" ht="26.25" customHeight="1">
      <c r="B6" s="100" t="s">
        <v>153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29" ht="26.25" customHeight="1">
      <c r="B7" s="100" t="s">
        <v>78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29" s="3" customFormat="1" ht="78.75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45</v>
      </c>
      <c r="K8" s="29" t="s">
        <v>127</v>
      </c>
      <c r="L8" s="30" t="s">
        <v>129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68" t="s">
        <v>36</v>
      </c>
      <c r="C11" s="69"/>
      <c r="D11" s="69"/>
      <c r="E11" s="69"/>
      <c r="F11" s="69"/>
      <c r="G11" s="76"/>
      <c r="H11" s="78"/>
      <c r="I11" s="76">
        <v>33.257871088999998</v>
      </c>
      <c r="J11" s="69"/>
      <c r="K11" s="77">
        <v>1</v>
      </c>
      <c r="L11" s="77">
        <v>2.0042450714335343E-5</v>
      </c>
      <c r="AC11" s="1"/>
    </row>
    <row r="12" spans="2:29" ht="21" customHeight="1">
      <c r="B12" s="90" t="s">
        <v>174</v>
      </c>
      <c r="C12" s="69"/>
      <c r="D12" s="69"/>
      <c r="E12" s="69"/>
      <c r="F12" s="69"/>
      <c r="G12" s="76"/>
      <c r="H12" s="78"/>
      <c r="I12" s="76">
        <v>33.257871088999998</v>
      </c>
      <c r="J12" s="69"/>
      <c r="K12" s="77">
        <v>1</v>
      </c>
      <c r="L12" s="77">
        <v>2.0042450714335343E-5</v>
      </c>
    </row>
    <row r="13" spans="2:29">
      <c r="B13" s="72" t="s">
        <v>989</v>
      </c>
      <c r="C13" s="69" t="s">
        <v>990</v>
      </c>
      <c r="D13" s="82" t="s">
        <v>622</v>
      </c>
      <c r="E13" s="82" t="s">
        <v>110</v>
      </c>
      <c r="F13" s="92">
        <v>43879</v>
      </c>
      <c r="G13" s="76">
        <v>8828.3977169999998</v>
      </c>
      <c r="H13" s="78">
        <v>108.68859999999999</v>
      </c>
      <c r="I13" s="76">
        <v>33.257871088999998</v>
      </c>
      <c r="J13" s="126">
        <v>0</v>
      </c>
      <c r="K13" s="77">
        <v>1</v>
      </c>
      <c r="L13" s="77">
        <v>2.0042450714335343E-5</v>
      </c>
    </row>
    <row r="14" spans="2:29">
      <c r="B14" s="68"/>
      <c r="C14" s="69"/>
      <c r="D14" s="69"/>
      <c r="E14" s="69"/>
      <c r="F14" s="69"/>
      <c r="G14" s="76"/>
      <c r="H14" s="78"/>
      <c r="I14" s="69"/>
      <c r="J14" s="69"/>
      <c r="K14" s="77"/>
      <c r="L14" s="69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119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119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19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124</v>
      </c>
      <c r="C1" s="67" t="s" vm="1">
        <v>201</v>
      </c>
    </row>
    <row r="2" spans="2:25">
      <c r="B2" s="46" t="s">
        <v>123</v>
      </c>
      <c r="C2" s="67" t="s">
        <v>202</v>
      </c>
    </row>
    <row r="3" spans="2:25">
      <c r="B3" s="46" t="s">
        <v>125</v>
      </c>
      <c r="C3" s="67" t="s">
        <v>203</v>
      </c>
    </row>
    <row r="4" spans="2:25">
      <c r="B4" s="46" t="s">
        <v>126</v>
      </c>
      <c r="C4" s="67">
        <v>76</v>
      </c>
    </row>
    <row r="6" spans="2:25" ht="26.25" customHeight="1">
      <c r="B6" s="100" t="s">
        <v>153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25" ht="26.25" customHeight="1">
      <c r="B7" s="100" t="s">
        <v>79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25" s="3" customFormat="1" ht="78.75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45</v>
      </c>
      <c r="K8" s="29" t="s">
        <v>127</v>
      </c>
      <c r="L8" s="30" t="s">
        <v>129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2" t="s">
        <v>38</v>
      </c>
      <c r="C11" s="68"/>
      <c r="D11" s="68"/>
      <c r="E11" s="68"/>
      <c r="F11" s="68"/>
      <c r="G11" s="68"/>
      <c r="H11" s="68"/>
      <c r="I11" s="123">
        <v>0</v>
      </c>
      <c r="J11" s="68"/>
      <c r="K11" s="68"/>
      <c r="L11" s="68"/>
      <c r="W11" s="1"/>
    </row>
    <row r="12" spans="2:25" ht="19.5" customHeight="1">
      <c r="B12" s="118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18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18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18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</row>
    <row r="131" spans="2:12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</row>
    <row r="132" spans="2:12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12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</row>
    <row r="134" spans="2:12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</row>
    <row r="135" spans="2:12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2:12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2:12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2:12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2:12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</row>
    <row r="140" spans="2:12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</row>
    <row r="141" spans="2:12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</row>
    <row r="142" spans="2:12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</row>
    <row r="143" spans="2:12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</row>
    <row r="144" spans="2:12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</row>
    <row r="145" spans="2:12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</row>
    <row r="146" spans="2:12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</row>
    <row r="147" spans="2:12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</row>
    <row r="148" spans="2:12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</row>
    <row r="149" spans="2:12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</row>
    <row r="150" spans="2:12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</row>
    <row r="151" spans="2:12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</row>
    <row r="152" spans="2:12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</row>
    <row r="153" spans="2:12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</row>
    <row r="154" spans="2:12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spans="2:12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</row>
    <row r="156" spans="2:12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</row>
    <row r="157" spans="2:12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</row>
    <row r="158" spans="2:12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</row>
    <row r="159" spans="2:12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</row>
    <row r="160" spans="2:12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</row>
    <row r="161" spans="2:12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</row>
    <row r="162" spans="2:12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</row>
    <row r="163" spans="2:12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</row>
    <row r="164" spans="2:12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</row>
    <row r="165" spans="2:12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</row>
    <row r="166" spans="2:12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</row>
    <row r="167" spans="2:12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</row>
    <row r="168" spans="2:12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</row>
    <row r="169" spans="2:12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</row>
    <row r="170" spans="2:12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</row>
    <row r="171" spans="2:12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</row>
    <row r="172" spans="2:12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</row>
    <row r="173" spans="2:12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</row>
    <row r="174" spans="2:12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</row>
    <row r="175" spans="2:12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</row>
    <row r="176" spans="2:12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</row>
    <row r="177" spans="2:12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</row>
    <row r="178" spans="2:12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</row>
    <row r="179" spans="2:12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</row>
    <row r="180" spans="2:12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</row>
    <row r="181" spans="2:12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</row>
    <row r="182" spans="2:12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</row>
    <row r="183" spans="2:12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</row>
    <row r="184" spans="2:12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</row>
    <row r="185" spans="2:12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</row>
    <row r="186" spans="2:12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</row>
    <row r="187" spans="2:12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</row>
    <row r="188" spans="2:12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</row>
    <row r="189" spans="2:12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</row>
    <row r="190" spans="2:12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</row>
    <row r="191" spans="2:12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</row>
    <row r="192" spans="2:12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</row>
    <row r="193" spans="2:12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</row>
    <row r="194" spans="2:12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</row>
    <row r="195" spans="2:12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</row>
    <row r="196" spans="2:12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</row>
    <row r="197" spans="2:12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</row>
    <row r="198" spans="2:12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</row>
    <row r="199" spans="2:12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</row>
    <row r="200" spans="2:12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</row>
    <row r="201" spans="2:12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</row>
    <row r="202" spans="2:12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</row>
    <row r="203" spans="2:12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</row>
    <row r="204" spans="2:12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</row>
    <row r="205" spans="2:12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</row>
    <row r="206" spans="2:12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</row>
    <row r="207" spans="2:12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</row>
    <row r="208" spans="2:12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</row>
    <row r="209" spans="2:12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</row>
    <row r="210" spans="2:12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</row>
    <row r="211" spans="2:12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</row>
    <row r="212" spans="2:12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</row>
    <row r="213" spans="2:12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</row>
    <row r="214" spans="2:12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</row>
    <row r="215" spans="2:12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</row>
    <row r="216" spans="2:12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</row>
    <row r="217" spans="2:12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</row>
    <row r="218" spans="2:12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</row>
    <row r="219" spans="2:12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</row>
    <row r="220" spans="2:12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</row>
    <row r="221" spans="2:12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</row>
    <row r="222" spans="2:12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</row>
    <row r="223" spans="2:12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</row>
    <row r="224" spans="2:12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</row>
    <row r="225" spans="2:12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</row>
    <row r="226" spans="2:12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</row>
    <row r="227" spans="2:12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</row>
    <row r="228" spans="2:12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</row>
    <row r="229" spans="2:12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</row>
    <row r="230" spans="2:12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</row>
    <row r="231" spans="2:12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</row>
    <row r="232" spans="2:12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</row>
    <row r="233" spans="2:12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</row>
    <row r="234" spans="2:12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</row>
    <row r="235" spans="2:12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</row>
    <row r="236" spans="2:12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</row>
    <row r="237" spans="2:12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</row>
    <row r="238" spans="2:12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</row>
    <row r="239" spans="2:12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</row>
    <row r="240" spans="2:12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</row>
    <row r="241" spans="2:12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</row>
    <row r="242" spans="2:12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</row>
    <row r="243" spans="2:12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</row>
    <row r="244" spans="2:12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</row>
    <row r="245" spans="2:12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</row>
    <row r="246" spans="2:12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</row>
    <row r="247" spans="2:12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</row>
    <row r="248" spans="2:12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</row>
    <row r="249" spans="2:12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</row>
    <row r="250" spans="2:12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</row>
    <row r="251" spans="2:12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</row>
    <row r="252" spans="2:12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</row>
    <row r="253" spans="2:12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</row>
    <row r="254" spans="2:12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</row>
    <row r="255" spans="2:12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</row>
    <row r="256" spans="2:12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</row>
    <row r="257" spans="2:12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</row>
    <row r="258" spans="2:12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</row>
    <row r="259" spans="2:12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</row>
    <row r="260" spans="2:12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</row>
    <row r="261" spans="2:12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</row>
    <row r="262" spans="2:12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</row>
    <row r="263" spans="2:12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</row>
    <row r="264" spans="2:12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</row>
    <row r="265" spans="2:12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</row>
    <row r="266" spans="2:12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</row>
    <row r="267" spans="2:12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</row>
    <row r="268" spans="2:12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</row>
    <row r="269" spans="2:12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</row>
    <row r="270" spans="2:12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</row>
    <row r="271" spans="2:12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</row>
    <row r="272" spans="2:12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</row>
    <row r="273" spans="2:12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</row>
    <row r="274" spans="2:12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</row>
    <row r="275" spans="2:12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</row>
    <row r="276" spans="2:12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</row>
    <row r="277" spans="2:12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</row>
    <row r="278" spans="2:12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</row>
    <row r="279" spans="2:12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</row>
    <row r="280" spans="2:12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</row>
    <row r="281" spans="2:12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</row>
    <row r="282" spans="2:12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</row>
    <row r="283" spans="2:12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</row>
    <row r="284" spans="2:12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</row>
    <row r="285" spans="2:12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</row>
    <row r="286" spans="2:12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</row>
    <row r="287" spans="2:12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</row>
    <row r="288" spans="2:12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</row>
    <row r="289" spans="2:12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</row>
    <row r="290" spans="2:12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</row>
    <row r="291" spans="2:12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</row>
    <row r="292" spans="2:12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</row>
    <row r="293" spans="2:12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</row>
    <row r="294" spans="2:12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</row>
    <row r="295" spans="2:12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</row>
    <row r="296" spans="2:12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</row>
    <row r="297" spans="2:12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</row>
    <row r="298" spans="2:12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</row>
    <row r="299" spans="2:12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</row>
    <row r="300" spans="2:12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</row>
    <row r="301" spans="2:12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</row>
    <row r="302" spans="2:12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</row>
    <row r="303" spans="2:12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</row>
    <row r="304" spans="2:12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</row>
    <row r="305" spans="2:12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</row>
    <row r="306" spans="2:12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</row>
    <row r="307" spans="2:12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</row>
    <row r="308" spans="2:12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</row>
    <row r="309" spans="2:12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</row>
    <row r="310" spans="2:12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</row>
    <row r="311" spans="2:12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</row>
    <row r="312" spans="2:12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</row>
    <row r="313" spans="2:12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</row>
    <row r="314" spans="2:12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</row>
    <row r="315" spans="2:12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</row>
    <row r="316" spans="2:12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</row>
    <row r="317" spans="2:12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</row>
    <row r="318" spans="2:12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</row>
    <row r="319" spans="2:12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</row>
    <row r="320" spans="2:12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</row>
    <row r="321" spans="2:12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</row>
    <row r="322" spans="2:12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</row>
    <row r="323" spans="2:12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</row>
    <row r="324" spans="2:12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</row>
    <row r="325" spans="2:12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</row>
    <row r="326" spans="2:12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</row>
    <row r="327" spans="2:12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</row>
    <row r="328" spans="2:12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</row>
    <row r="329" spans="2:12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</row>
    <row r="330" spans="2:12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</row>
    <row r="331" spans="2:12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</row>
    <row r="332" spans="2:12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</row>
    <row r="333" spans="2:12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</row>
    <row r="334" spans="2:12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</row>
    <row r="335" spans="2:12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</row>
    <row r="336" spans="2:12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</row>
    <row r="337" spans="2:12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</row>
    <row r="338" spans="2:12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</row>
    <row r="339" spans="2:12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</row>
    <row r="340" spans="2:12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</row>
    <row r="341" spans="2:12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</row>
    <row r="342" spans="2:12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</row>
    <row r="343" spans="2:12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</row>
    <row r="344" spans="2:12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</row>
    <row r="345" spans="2:12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</row>
    <row r="346" spans="2:12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</row>
    <row r="347" spans="2:12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</row>
    <row r="348" spans="2:12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</row>
    <row r="349" spans="2:12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</row>
    <row r="350" spans="2:12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</row>
    <row r="351" spans="2:12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</row>
    <row r="352" spans="2:12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</row>
    <row r="353" spans="2:12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</row>
    <row r="354" spans="2:12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</row>
    <row r="355" spans="2:12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</row>
    <row r="356" spans="2:12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</row>
    <row r="357" spans="2:12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</row>
    <row r="358" spans="2:12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</row>
    <row r="359" spans="2:12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</row>
    <row r="360" spans="2:12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</row>
    <row r="361" spans="2:12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</row>
    <row r="362" spans="2:12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</row>
    <row r="363" spans="2:12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</row>
    <row r="364" spans="2:12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</row>
    <row r="365" spans="2:12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</row>
    <row r="366" spans="2:12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</row>
    <row r="367" spans="2:12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</row>
    <row r="368" spans="2:12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</row>
    <row r="369" spans="2:12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</row>
    <row r="370" spans="2:12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</row>
    <row r="371" spans="2:12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</row>
    <row r="372" spans="2:12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</row>
    <row r="373" spans="2:12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</row>
    <row r="374" spans="2:12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</row>
    <row r="375" spans="2:12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</row>
    <row r="376" spans="2:12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</row>
    <row r="377" spans="2:12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</row>
    <row r="378" spans="2:12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</row>
    <row r="379" spans="2:12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</row>
    <row r="380" spans="2:12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</row>
    <row r="381" spans="2:12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</row>
    <row r="382" spans="2:12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</row>
    <row r="383" spans="2:12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</row>
    <row r="384" spans="2:12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</row>
    <row r="385" spans="2:12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</row>
    <row r="386" spans="2:12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</row>
    <row r="387" spans="2:12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</row>
    <row r="388" spans="2:12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</row>
    <row r="389" spans="2:12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</row>
    <row r="390" spans="2:12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</row>
    <row r="391" spans="2:12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</row>
    <row r="392" spans="2:12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</row>
    <row r="393" spans="2:12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</row>
    <row r="394" spans="2:12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</row>
    <row r="395" spans="2:12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</row>
    <row r="396" spans="2:12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</row>
    <row r="397" spans="2:12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</row>
    <row r="398" spans="2:12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</row>
    <row r="399" spans="2:12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</row>
    <row r="400" spans="2:12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</row>
    <row r="401" spans="2:12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</row>
    <row r="402" spans="2:12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</row>
    <row r="403" spans="2:12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</row>
    <row r="404" spans="2:12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</row>
    <row r="405" spans="2:12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</row>
    <row r="406" spans="2:12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</row>
    <row r="407" spans="2:12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</row>
    <row r="408" spans="2:12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</row>
    <row r="409" spans="2:12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</row>
    <row r="410" spans="2:12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</row>
    <row r="411" spans="2:12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</row>
    <row r="412" spans="2:12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</row>
    <row r="413" spans="2:12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</row>
    <row r="414" spans="2:12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</row>
    <row r="415" spans="2:12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</row>
    <row r="416" spans="2:12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</row>
    <row r="417" spans="2:12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</row>
    <row r="418" spans="2:12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</row>
    <row r="419" spans="2:12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</row>
    <row r="420" spans="2:12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</row>
    <row r="421" spans="2:12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</row>
    <row r="422" spans="2:12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</row>
    <row r="423" spans="2:12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</row>
    <row r="424" spans="2:12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</row>
    <row r="425" spans="2:12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</row>
    <row r="426" spans="2:12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</row>
    <row r="427" spans="2:12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</row>
    <row r="428" spans="2:12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</row>
    <row r="429" spans="2:12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</row>
    <row r="430" spans="2:12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</row>
    <row r="431" spans="2:12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</row>
    <row r="432" spans="2:12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</row>
    <row r="433" spans="2:12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</row>
    <row r="434" spans="2:12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</row>
    <row r="435" spans="2:12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</row>
    <row r="436" spans="2:12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</row>
    <row r="437" spans="2:12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</row>
    <row r="438" spans="2:12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</row>
    <row r="439" spans="2:12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0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76</v>
      </c>
    </row>
    <row r="6" spans="2:12" ht="26.25" customHeight="1">
      <c r="B6" s="100" t="s">
        <v>151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12" s="3" customFormat="1" ht="63">
      <c r="B7" s="66" t="s">
        <v>94</v>
      </c>
      <c r="C7" s="49" t="s">
        <v>34</v>
      </c>
      <c r="D7" s="49" t="s">
        <v>96</v>
      </c>
      <c r="E7" s="49" t="s">
        <v>14</v>
      </c>
      <c r="F7" s="49" t="s">
        <v>50</v>
      </c>
      <c r="G7" s="49" t="s">
        <v>82</v>
      </c>
      <c r="H7" s="49" t="s">
        <v>16</v>
      </c>
      <c r="I7" s="49" t="s">
        <v>18</v>
      </c>
      <c r="J7" s="49" t="s">
        <v>46</v>
      </c>
      <c r="K7" s="49" t="s">
        <v>127</v>
      </c>
      <c r="L7" s="51" t="s">
        <v>128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33</v>
      </c>
      <c r="C10" s="86"/>
      <c r="D10" s="86"/>
      <c r="E10" s="86"/>
      <c r="F10" s="86"/>
      <c r="G10" s="86"/>
      <c r="H10" s="86"/>
      <c r="I10" s="86"/>
      <c r="J10" s="87">
        <v>313787.17164167797</v>
      </c>
      <c r="K10" s="89">
        <v>1</v>
      </c>
      <c r="L10" s="89">
        <v>0.18910001501867374</v>
      </c>
    </row>
    <row r="11" spans="2:12">
      <c r="B11" s="70" t="s">
        <v>173</v>
      </c>
      <c r="C11" s="71"/>
      <c r="D11" s="71"/>
      <c r="E11" s="71"/>
      <c r="F11" s="71"/>
      <c r="G11" s="71"/>
      <c r="H11" s="71"/>
      <c r="I11" s="71"/>
      <c r="J11" s="79">
        <v>313787.17164167797</v>
      </c>
      <c r="K11" s="80">
        <v>1</v>
      </c>
      <c r="L11" s="80">
        <v>0.18910001501867374</v>
      </c>
    </row>
    <row r="12" spans="2:12">
      <c r="B12" s="85" t="s">
        <v>31</v>
      </c>
      <c r="C12" s="71"/>
      <c r="D12" s="71"/>
      <c r="E12" s="71"/>
      <c r="F12" s="71"/>
      <c r="G12" s="71"/>
      <c r="H12" s="71"/>
      <c r="I12" s="71"/>
      <c r="J12" s="79">
        <v>202242.85334141395</v>
      </c>
      <c r="K12" s="80">
        <v>0.64452237573421423</v>
      </c>
      <c r="L12" s="80">
        <v>0.1218791909312112</v>
      </c>
    </row>
    <row r="13" spans="2:12">
      <c r="B13" s="75" t="s">
        <v>1275</v>
      </c>
      <c r="C13" s="69" t="s">
        <v>1276</v>
      </c>
      <c r="D13" s="69">
        <v>11</v>
      </c>
      <c r="E13" s="69" t="s">
        <v>1277</v>
      </c>
      <c r="F13" s="69" t="s">
        <v>1278</v>
      </c>
      <c r="G13" s="82" t="s">
        <v>111</v>
      </c>
      <c r="H13" s="83">
        <v>0</v>
      </c>
      <c r="I13" s="83">
        <v>0</v>
      </c>
      <c r="J13" s="76">
        <v>931.370140827</v>
      </c>
      <c r="K13" s="77">
        <v>2.9681587553571395E-3</v>
      </c>
      <c r="L13" s="77">
        <v>5.6127886521584311E-4</v>
      </c>
    </row>
    <row r="14" spans="2:12">
      <c r="B14" s="75" t="s">
        <v>1279</v>
      </c>
      <c r="C14" s="69" t="s">
        <v>1280</v>
      </c>
      <c r="D14" s="69">
        <v>12</v>
      </c>
      <c r="E14" s="69" t="s">
        <v>1277</v>
      </c>
      <c r="F14" s="69" t="s">
        <v>1278</v>
      </c>
      <c r="G14" s="82" t="s">
        <v>111</v>
      </c>
      <c r="H14" s="83">
        <v>0</v>
      </c>
      <c r="I14" s="83">
        <v>0</v>
      </c>
      <c r="J14" s="76">
        <v>20500.865114594002</v>
      </c>
      <c r="K14" s="77">
        <v>6.5333662327038952E-2</v>
      </c>
      <c r="L14" s="77">
        <v>1.2354596527268025E-2</v>
      </c>
    </row>
    <row r="15" spans="2:12">
      <c r="B15" s="75" t="s">
        <v>1281</v>
      </c>
      <c r="C15" s="69" t="s">
        <v>1282</v>
      </c>
      <c r="D15" s="69">
        <v>10</v>
      </c>
      <c r="E15" s="69" t="s">
        <v>1277</v>
      </c>
      <c r="F15" s="69" t="s">
        <v>1278</v>
      </c>
      <c r="G15" s="82" t="s">
        <v>111</v>
      </c>
      <c r="H15" s="83">
        <v>0</v>
      </c>
      <c r="I15" s="83">
        <v>0</v>
      </c>
      <c r="J15" s="76">
        <v>27151.475636692998</v>
      </c>
      <c r="K15" s="77">
        <v>8.6528316293624646E-2</v>
      </c>
      <c r="L15" s="77">
        <v>1.6362505910664973E-2</v>
      </c>
    </row>
    <row r="16" spans="2:12">
      <c r="B16" s="75" t="s">
        <v>1281</v>
      </c>
      <c r="C16" s="69" t="s">
        <v>1283</v>
      </c>
      <c r="D16" s="69">
        <v>10</v>
      </c>
      <c r="E16" s="69" t="s">
        <v>1277</v>
      </c>
      <c r="F16" s="69" t="s">
        <v>1278</v>
      </c>
      <c r="G16" s="82" t="s">
        <v>111</v>
      </c>
      <c r="H16" s="83">
        <v>0</v>
      </c>
      <c r="I16" s="83">
        <v>0</v>
      </c>
      <c r="J16" s="76">
        <v>77522.483049999995</v>
      </c>
      <c r="K16" s="77">
        <v>0.24705434146468233</v>
      </c>
      <c r="L16" s="77">
        <v>4.6717979681399985E-2</v>
      </c>
    </row>
    <row r="17" spans="2:12">
      <c r="B17" s="75" t="s">
        <v>1284</v>
      </c>
      <c r="C17" s="69" t="s">
        <v>1285</v>
      </c>
      <c r="D17" s="69">
        <v>20</v>
      </c>
      <c r="E17" s="69" t="s">
        <v>1277</v>
      </c>
      <c r="F17" s="69" t="s">
        <v>1278</v>
      </c>
      <c r="G17" s="82" t="s">
        <v>111</v>
      </c>
      <c r="H17" s="83">
        <v>0</v>
      </c>
      <c r="I17" s="83">
        <v>0</v>
      </c>
      <c r="J17" s="76">
        <v>8785.4679393000006</v>
      </c>
      <c r="K17" s="77">
        <v>2.7998174346440023E-2</v>
      </c>
      <c r="L17" s="77">
        <v>5.2944551894072546E-3</v>
      </c>
    </row>
    <row r="18" spans="2:12">
      <c r="B18" s="75" t="s">
        <v>1284</v>
      </c>
      <c r="C18" s="69" t="s">
        <v>1286</v>
      </c>
      <c r="D18" s="69">
        <v>20</v>
      </c>
      <c r="E18" s="69" t="s">
        <v>1277</v>
      </c>
      <c r="F18" s="69" t="s">
        <v>1278</v>
      </c>
      <c r="G18" s="82" t="s">
        <v>111</v>
      </c>
      <c r="H18" s="83">
        <v>0</v>
      </c>
      <c r="I18" s="83">
        <v>0</v>
      </c>
      <c r="J18" s="76">
        <v>67351.191459999987</v>
      </c>
      <c r="K18" s="77">
        <v>0.21463972254707125</v>
      </c>
      <c r="L18" s="77">
        <v>4.0588374757255144E-2</v>
      </c>
    </row>
    <row r="19" spans="2:12">
      <c r="B19" s="72"/>
      <c r="C19" s="69"/>
      <c r="D19" s="69"/>
      <c r="E19" s="69"/>
      <c r="F19" s="69"/>
      <c r="G19" s="69"/>
      <c r="H19" s="69"/>
      <c r="I19" s="69"/>
      <c r="J19" s="69"/>
      <c r="K19" s="77"/>
      <c r="L19" s="69"/>
    </row>
    <row r="20" spans="2:12">
      <c r="B20" s="85" t="s">
        <v>32</v>
      </c>
      <c r="C20" s="71"/>
      <c r="D20" s="71"/>
      <c r="E20" s="71"/>
      <c r="F20" s="71"/>
      <c r="G20" s="71"/>
      <c r="H20" s="71"/>
      <c r="I20" s="71"/>
      <c r="J20" s="79">
        <v>111544.318300264</v>
      </c>
      <c r="K20" s="80">
        <v>0.35547762426578566</v>
      </c>
      <c r="L20" s="80">
        <v>6.7220824087462536E-2</v>
      </c>
    </row>
    <row r="21" spans="2:12">
      <c r="B21" s="75" t="s">
        <v>1279</v>
      </c>
      <c r="C21" s="69" t="s">
        <v>1288</v>
      </c>
      <c r="D21" s="69">
        <v>12</v>
      </c>
      <c r="E21" s="69" t="s">
        <v>1277</v>
      </c>
      <c r="F21" s="69" t="s">
        <v>1278</v>
      </c>
      <c r="G21" s="82" t="s">
        <v>112</v>
      </c>
      <c r="H21" s="83">
        <v>0</v>
      </c>
      <c r="I21" s="83">
        <v>0</v>
      </c>
      <c r="J21" s="76">
        <v>81.933314134999989</v>
      </c>
      <c r="K21" s="77">
        <v>2.6111110185397205E-4</v>
      </c>
      <c r="L21" s="77">
        <v>4.9376113282128567E-5</v>
      </c>
    </row>
    <row r="22" spans="2:12">
      <c r="B22" s="75" t="s">
        <v>1279</v>
      </c>
      <c r="C22" s="69" t="s">
        <v>1289</v>
      </c>
      <c r="D22" s="69">
        <v>12</v>
      </c>
      <c r="E22" s="69" t="s">
        <v>1277</v>
      </c>
      <c r="F22" s="69" t="s">
        <v>1278</v>
      </c>
      <c r="G22" s="82" t="s">
        <v>113</v>
      </c>
      <c r="H22" s="83">
        <v>0</v>
      </c>
      <c r="I22" s="83">
        <v>0</v>
      </c>
      <c r="J22" s="76">
        <v>1.7395358949999999</v>
      </c>
      <c r="K22" s="77">
        <v>5.5436807244192346E-6</v>
      </c>
      <c r="L22" s="77">
        <v>1.0483101082464093E-6</v>
      </c>
    </row>
    <row r="23" spans="2:12">
      <c r="B23" s="75" t="s">
        <v>1279</v>
      </c>
      <c r="C23" s="69" t="s">
        <v>1290</v>
      </c>
      <c r="D23" s="69">
        <v>12</v>
      </c>
      <c r="E23" s="69" t="s">
        <v>1277</v>
      </c>
      <c r="F23" s="69" t="s">
        <v>1278</v>
      </c>
      <c r="G23" s="82" t="s">
        <v>110</v>
      </c>
      <c r="H23" s="83">
        <v>0</v>
      </c>
      <c r="I23" s="83">
        <v>0</v>
      </c>
      <c r="J23" s="76">
        <v>7651.4460372969988</v>
      </c>
      <c r="K23" s="77">
        <v>2.4384190077835276E-2</v>
      </c>
      <c r="L23" s="77">
        <v>4.6110507099368465E-3</v>
      </c>
    </row>
    <row r="24" spans="2:12">
      <c r="B24" s="75" t="s">
        <v>1279</v>
      </c>
      <c r="C24" s="69" t="s">
        <v>1291</v>
      </c>
      <c r="D24" s="69">
        <v>12</v>
      </c>
      <c r="E24" s="69" t="s">
        <v>1277</v>
      </c>
      <c r="F24" s="69" t="s">
        <v>1278</v>
      </c>
      <c r="G24" s="82" t="s">
        <v>119</v>
      </c>
      <c r="H24" s="83">
        <v>0</v>
      </c>
      <c r="I24" s="83">
        <v>0</v>
      </c>
      <c r="J24" s="76">
        <v>6.0528269999999993E-3</v>
      </c>
      <c r="K24" s="77">
        <v>1.9289593543077936E-8</v>
      </c>
      <c r="L24" s="77">
        <v>3.6476624287001498E-9</v>
      </c>
    </row>
    <row r="25" spans="2:12">
      <c r="B25" s="75" t="s">
        <v>1281</v>
      </c>
      <c r="C25" s="69" t="s">
        <v>1292</v>
      </c>
      <c r="D25" s="69">
        <v>10</v>
      </c>
      <c r="E25" s="69" t="s">
        <v>1277</v>
      </c>
      <c r="F25" s="69" t="s">
        <v>1278</v>
      </c>
      <c r="G25" s="82" t="s">
        <v>119</v>
      </c>
      <c r="H25" s="83">
        <v>0</v>
      </c>
      <c r="I25" s="83">
        <v>0</v>
      </c>
      <c r="J25" s="76">
        <v>0.38934356000000003</v>
      </c>
      <c r="K25" s="77">
        <v>1.2407886465307828E-6</v>
      </c>
      <c r="L25" s="77">
        <v>2.3463315169397089E-7</v>
      </c>
    </row>
    <row r="26" spans="2:12">
      <c r="B26" s="75" t="s">
        <v>1281</v>
      </c>
      <c r="C26" s="69" t="s">
        <v>1293</v>
      </c>
      <c r="D26" s="69">
        <v>10</v>
      </c>
      <c r="E26" s="69" t="s">
        <v>1277</v>
      </c>
      <c r="F26" s="69" t="s">
        <v>1278</v>
      </c>
      <c r="G26" s="82" t="s">
        <v>113</v>
      </c>
      <c r="H26" s="83">
        <v>0</v>
      </c>
      <c r="I26" s="83">
        <v>0</v>
      </c>
      <c r="J26" s="76">
        <v>56.854559999999999</v>
      </c>
      <c r="K26" s="77">
        <v>1.8118828664201656E-4</v>
      </c>
      <c r="L26" s="77">
        <v>3.4262707725213095E-5</v>
      </c>
    </row>
    <row r="27" spans="2:12">
      <c r="B27" s="75" t="s">
        <v>1281</v>
      </c>
      <c r="C27" s="69" t="s">
        <v>1294</v>
      </c>
      <c r="D27" s="69">
        <v>10</v>
      </c>
      <c r="E27" s="69" t="s">
        <v>1277</v>
      </c>
      <c r="F27" s="69" t="s">
        <v>1278</v>
      </c>
      <c r="G27" s="82" t="s">
        <v>661</v>
      </c>
      <c r="H27" s="83">
        <v>0</v>
      </c>
      <c r="I27" s="83">
        <v>0</v>
      </c>
      <c r="J27" s="76">
        <v>7.2878530999999996E-2</v>
      </c>
      <c r="K27" s="77">
        <v>2.3225465406604308E-7</v>
      </c>
      <c r="L27" s="77">
        <v>4.3919358572045619E-8</v>
      </c>
    </row>
    <row r="28" spans="2:12">
      <c r="B28" s="75" t="s">
        <v>1281</v>
      </c>
      <c r="C28" s="69" t="s">
        <v>1295</v>
      </c>
      <c r="D28" s="69">
        <v>10</v>
      </c>
      <c r="E28" s="69" t="s">
        <v>1277</v>
      </c>
      <c r="F28" s="69" t="s">
        <v>1278</v>
      </c>
      <c r="G28" s="82" t="s">
        <v>113</v>
      </c>
      <c r="H28" s="83">
        <v>0</v>
      </c>
      <c r="I28" s="83">
        <v>0</v>
      </c>
      <c r="J28" s="76">
        <v>1760.7109273879998</v>
      </c>
      <c r="K28" s="77">
        <v>5.6111628725173095E-3</v>
      </c>
      <c r="L28" s="77">
        <v>1.0610709834652477E-3</v>
      </c>
    </row>
    <row r="29" spans="2:12">
      <c r="B29" s="75" t="s">
        <v>1281</v>
      </c>
      <c r="C29" s="69" t="s">
        <v>1296</v>
      </c>
      <c r="D29" s="69">
        <v>10</v>
      </c>
      <c r="E29" s="69" t="s">
        <v>1277</v>
      </c>
      <c r="F29" s="69" t="s">
        <v>1278</v>
      </c>
      <c r="G29" s="82" t="s">
        <v>115</v>
      </c>
      <c r="H29" s="83">
        <v>0</v>
      </c>
      <c r="I29" s="83">
        <v>0</v>
      </c>
      <c r="J29" s="76">
        <v>0.97959587100000001</v>
      </c>
      <c r="K29" s="77">
        <v>3.1218480534909403E-6</v>
      </c>
      <c r="L29" s="77">
        <v>5.9034151380115427E-7</v>
      </c>
    </row>
    <row r="30" spans="2:12">
      <c r="B30" s="75" t="s">
        <v>1281</v>
      </c>
      <c r="C30" s="69" t="s">
        <v>1297</v>
      </c>
      <c r="D30" s="69">
        <v>10</v>
      </c>
      <c r="E30" s="69" t="s">
        <v>1277</v>
      </c>
      <c r="F30" s="69" t="s">
        <v>1278</v>
      </c>
      <c r="G30" s="82" t="s">
        <v>110</v>
      </c>
      <c r="H30" s="83">
        <v>0</v>
      </c>
      <c r="I30" s="83">
        <v>0</v>
      </c>
      <c r="J30" s="76">
        <v>92899.123438201001</v>
      </c>
      <c r="K30" s="77">
        <v>0.29605774816149916</v>
      </c>
      <c r="L30" s="77">
        <v>5.5984524623734218E-2</v>
      </c>
    </row>
    <row r="31" spans="2:12">
      <c r="B31" s="75" t="s">
        <v>1281</v>
      </c>
      <c r="C31" s="69" t="s">
        <v>1298</v>
      </c>
      <c r="D31" s="69">
        <v>10</v>
      </c>
      <c r="E31" s="69" t="s">
        <v>1277</v>
      </c>
      <c r="F31" s="69" t="s">
        <v>1278</v>
      </c>
      <c r="G31" s="82" t="s">
        <v>116</v>
      </c>
      <c r="H31" s="83">
        <v>0</v>
      </c>
      <c r="I31" s="83">
        <v>0</v>
      </c>
      <c r="J31" s="76">
        <v>2.3460425690000002</v>
      </c>
      <c r="K31" s="77">
        <v>7.4765407289467192E-6</v>
      </c>
      <c r="L31" s="77">
        <v>1.4138139641315505E-6</v>
      </c>
    </row>
    <row r="32" spans="2:12">
      <c r="B32" s="75" t="s">
        <v>1281</v>
      </c>
      <c r="C32" s="69" t="s">
        <v>1299</v>
      </c>
      <c r="D32" s="69">
        <v>10</v>
      </c>
      <c r="E32" s="69" t="s">
        <v>1277</v>
      </c>
      <c r="F32" s="69" t="s">
        <v>1278</v>
      </c>
      <c r="G32" s="82" t="s">
        <v>112</v>
      </c>
      <c r="H32" s="83">
        <v>0</v>
      </c>
      <c r="I32" s="83">
        <v>0</v>
      </c>
      <c r="J32" s="76">
        <v>2666.6320112769999</v>
      </c>
      <c r="K32" s="77">
        <v>8.4982187044985343E-3</v>
      </c>
      <c r="L32" s="77">
        <v>1.6070132846526472E-3</v>
      </c>
    </row>
    <row r="33" spans="2:12">
      <c r="B33" s="75" t="s">
        <v>1281</v>
      </c>
      <c r="C33" s="69" t="s">
        <v>1300</v>
      </c>
      <c r="D33" s="69">
        <v>10</v>
      </c>
      <c r="E33" s="69" t="s">
        <v>1277</v>
      </c>
      <c r="F33" s="69" t="s">
        <v>1278</v>
      </c>
      <c r="G33" s="82" t="s">
        <v>114</v>
      </c>
      <c r="H33" s="83">
        <v>0</v>
      </c>
      <c r="I33" s="83">
        <v>0</v>
      </c>
      <c r="J33" s="76">
        <v>0.412584646</v>
      </c>
      <c r="K33" s="77">
        <v>1.3148550459900303E-6</v>
      </c>
      <c r="L33" s="77">
        <v>2.4863910894409369E-7</v>
      </c>
    </row>
    <row r="34" spans="2:12">
      <c r="B34" s="75" t="s">
        <v>1284</v>
      </c>
      <c r="C34" s="69" t="s">
        <v>1287</v>
      </c>
      <c r="D34" s="69">
        <v>20</v>
      </c>
      <c r="E34" s="69" t="s">
        <v>1277</v>
      </c>
      <c r="F34" s="69" t="s">
        <v>1278</v>
      </c>
      <c r="G34" s="82" t="s">
        <v>113</v>
      </c>
      <c r="H34" s="83">
        <v>0</v>
      </c>
      <c r="I34" s="83">
        <v>0</v>
      </c>
      <c r="J34" s="76">
        <v>68.082545078999999</v>
      </c>
      <c r="K34" s="77">
        <v>2.1697045396344402E-4</v>
      </c>
      <c r="L34" s="77">
        <v>4.1029116103095728E-5</v>
      </c>
    </row>
    <row r="35" spans="2:12">
      <c r="B35" s="75" t="s">
        <v>1284</v>
      </c>
      <c r="C35" s="69" t="s">
        <v>1301</v>
      </c>
      <c r="D35" s="69">
        <v>20</v>
      </c>
      <c r="E35" s="69" t="s">
        <v>1277</v>
      </c>
      <c r="F35" s="69" t="s">
        <v>1278</v>
      </c>
      <c r="G35" s="82" t="s">
        <v>112</v>
      </c>
      <c r="H35" s="83">
        <v>0</v>
      </c>
      <c r="I35" s="83">
        <v>0</v>
      </c>
      <c r="J35" s="76">
        <v>40.932588699</v>
      </c>
      <c r="K35" s="77">
        <v>1.3044697934860773E-4</v>
      </c>
      <c r="L35" s="77">
        <v>2.4667525753962348E-5</v>
      </c>
    </row>
    <row r="36" spans="2:12">
      <c r="B36" s="75" t="s">
        <v>1284</v>
      </c>
      <c r="C36" s="69" t="s">
        <v>1302</v>
      </c>
      <c r="D36" s="69">
        <v>20</v>
      </c>
      <c r="E36" s="69" t="s">
        <v>1277</v>
      </c>
      <c r="F36" s="69" t="s">
        <v>1278</v>
      </c>
      <c r="G36" s="82" t="s">
        <v>116</v>
      </c>
      <c r="H36" s="83">
        <v>0</v>
      </c>
      <c r="I36" s="83">
        <v>0</v>
      </c>
      <c r="J36" s="76">
        <v>14.586963837999999</v>
      </c>
      <c r="K36" s="77">
        <v>4.6486807480636102E-5</v>
      </c>
      <c r="L36" s="77">
        <v>8.7906559927584816E-6</v>
      </c>
    </row>
    <row r="37" spans="2:12">
      <c r="B37" s="75" t="s">
        <v>1284</v>
      </c>
      <c r="C37" s="69" t="s">
        <v>1303</v>
      </c>
      <c r="D37" s="69">
        <v>20</v>
      </c>
      <c r="E37" s="69" t="s">
        <v>1277</v>
      </c>
      <c r="F37" s="69" t="s">
        <v>1278</v>
      </c>
      <c r="G37" s="82" t="s">
        <v>114</v>
      </c>
      <c r="H37" s="83">
        <v>0</v>
      </c>
      <c r="I37" s="83">
        <v>0</v>
      </c>
      <c r="J37" s="76">
        <v>1.8165258659999997</v>
      </c>
      <c r="K37" s="77">
        <v>5.7890380173805813E-6</v>
      </c>
      <c r="L37" s="77">
        <v>1.0947071760303412E-6</v>
      </c>
    </row>
    <row r="38" spans="2:12">
      <c r="B38" s="75" t="s">
        <v>1284</v>
      </c>
      <c r="C38" s="69" t="s">
        <v>1304</v>
      </c>
      <c r="D38" s="69">
        <v>20</v>
      </c>
      <c r="E38" s="69" t="s">
        <v>1277</v>
      </c>
      <c r="F38" s="69" t="s">
        <v>1278</v>
      </c>
      <c r="G38" s="82" t="s">
        <v>112</v>
      </c>
      <c r="H38" s="83">
        <v>0</v>
      </c>
      <c r="I38" s="83">
        <v>0</v>
      </c>
      <c r="J38" s="76">
        <v>1.6E-2</v>
      </c>
      <c r="K38" s="77">
        <v>5.0989974881034438E-8</v>
      </c>
      <c r="L38" s="77">
        <v>9.6422050158054086E-9</v>
      </c>
    </row>
    <row r="39" spans="2:12">
      <c r="B39" s="75" t="s">
        <v>1284</v>
      </c>
      <c r="C39" s="69" t="s">
        <v>1305</v>
      </c>
      <c r="D39" s="69">
        <v>20</v>
      </c>
      <c r="E39" s="69" t="s">
        <v>1277</v>
      </c>
      <c r="F39" s="69" t="s">
        <v>1278</v>
      </c>
      <c r="G39" s="82" t="s">
        <v>110</v>
      </c>
      <c r="H39" s="83">
        <v>0</v>
      </c>
      <c r="I39" s="83">
        <v>0</v>
      </c>
      <c r="J39" s="76">
        <v>1588.7202140380002</v>
      </c>
      <c r="K39" s="77">
        <v>5.0630502379243299E-3</v>
      </c>
      <c r="L39" s="77">
        <v>9.5742287603179049E-4</v>
      </c>
    </row>
    <row r="40" spans="2:12">
      <c r="B40" s="75" t="s">
        <v>1284</v>
      </c>
      <c r="C40" s="69" t="s">
        <v>1306</v>
      </c>
      <c r="D40" s="69">
        <v>20</v>
      </c>
      <c r="E40" s="69" t="s">
        <v>1277</v>
      </c>
      <c r="F40" s="69" t="s">
        <v>1278</v>
      </c>
      <c r="G40" s="82" t="s">
        <v>113</v>
      </c>
      <c r="H40" s="83">
        <v>0</v>
      </c>
      <c r="I40" s="83">
        <v>0</v>
      </c>
      <c r="J40" s="76">
        <v>21.271349999999998</v>
      </c>
      <c r="K40" s="77">
        <v>6.7789100136605738E-5</v>
      </c>
      <c r="L40" s="77">
        <v>1.2818919853934523E-5</v>
      </c>
    </row>
    <row r="41" spans="2:12">
      <c r="B41" s="75" t="s">
        <v>1284</v>
      </c>
      <c r="C41" s="69" t="s">
        <v>1307</v>
      </c>
      <c r="D41" s="69">
        <v>20</v>
      </c>
      <c r="E41" s="69" t="s">
        <v>1277</v>
      </c>
      <c r="F41" s="69" t="s">
        <v>1278</v>
      </c>
      <c r="G41" s="82" t="s">
        <v>119</v>
      </c>
      <c r="H41" s="83">
        <v>0</v>
      </c>
      <c r="I41" s="83">
        <v>0</v>
      </c>
      <c r="J41" s="76">
        <v>6.6678074910000005</v>
      </c>
      <c r="K41" s="77">
        <v>2.1249458529853954E-5</v>
      </c>
      <c r="L41" s="77">
        <v>4.0182729271340674E-6</v>
      </c>
    </row>
    <row r="42" spans="2:12">
      <c r="B42" s="75" t="s">
        <v>1275</v>
      </c>
      <c r="C42" s="69" t="s">
        <v>1308</v>
      </c>
      <c r="D42" s="69">
        <v>11</v>
      </c>
      <c r="E42" s="69" t="s">
        <v>1277</v>
      </c>
      <c r="F42" s="69" t="s">
        <v>1278</v>
      </c>
      <c r="G42" s="82" t="s">
        <v>112</v>
      </c>
      <c r="H42" s="83">
        <v>0</v>
      </c>
      <c r="I42" s="83">
        <v>0</v>
      </c>
      <c r="J42" s="76">
        <v>1403.375607019</v>
      </c>
      <c r="K42" s="77">
        <v>4.4723804344097041E-3</v>
      </c>
      <c r="L42" s="77">
        <v>8.4572720731609756E-4</v>
      </c>
    </row>
    <row r="43" spans="2:12">
      <c r="B43" s="75" t="s">
        <v>1275</v>
      </c>
      <c r="C43" s="69" t="s">
        <v>1309</v>
      </c>
      <c r="D43" s="69">
        <v>11</v>
      </c>
      <c r="E43" s="69" t="s">
        <v>1277</v>
      </c>
      <c r="F43" s="69" t="s">
        <v>1278</v>
      </c>
      <c r="G43" s="82" t="s">
        <v>113</v>
      </c>
      <c r="H43" s="83">
        <v>0</v>
      </c>
      <c r="I43" s="83">
        <v>0</v>
      </c>
      <c r="J43" s="76">
        <v>0.74048624100000004</v>
      </c>
      <c r="K43" s="77">
        <v>2.3598359267713509E-6</v>
      </c>
      <c r="L43" s="77">
        <v>4.4624500919406834E-7</v>
      </c>
    </row>
    <row r="44" spans="2:12">
      <c r="B44" s="75" t="s">
        <v>1275</v>
      </c>
      <c r="C44" s="69" t="s">
        <v>1310</v>
      </c>
      <c r="D44" s="69">
        <v>11</v>
      </c>
      <c r="E44" s="69" t="s">
        <v>1277</v>
      </c>
      <c r="F44" s="69" t="s">
        <v>1278</v>
      </c>
      <c r="G44" s="82" t="s">
        <v>110</v>
      </c>
      <c r="H44" s="83">
        <v>0</v>
      </c>
      <c r="I44" s="83">
        <v>0</v>
      </c>
      <c r="J44" s="76">
        <v>3275.4618897959999</v>
      </c>
      <c r="K44" s="77">
        <v>1.0438482467780227E-2</v>
      </c>
      <c r="L44" s="77">
        <v>1.9739171914294035E-3</v>
      </c>
    </row>
    <row r="45" spans="2:12">
      <c r="B45" s="116"/>
      <c r="C45" s="116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2:12">
      <c r="B46" s="116"/>
      <c r="C46" s="116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2:12">
      <c r="B47" s="118" t="s">
        <v>194</v>
      </c>
      <c r="C47" s="116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2:12">
      <c r="B48" s="119"/>
      <c r="C48" s="116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2:12">
      <c r="B49" s="116"/>
      <c r="C49" s="116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2:12">
      <c r="B50" s="116"/>
      <c r="C50" s="116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2:12">
      <c r="B51" s="116"/>
      <c r="C51" s="116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2:12">
      <c r="B52" s="116"/>
      <c r="C52" s="116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2:12">
      <c r="B53" s="116"/>
      <c r="C53" s="116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2:12">
      <c r="B54" s="116"/>
      <c r="C54" s="11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2:12">
      <c r="B55" s="116"/>
      <c r="C55" s="116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2:12">
      <c r="B56" s="116"/>
      <c r="C56" s="116"/>
      <c r="D56" s="117"/>
      <c r="E56" s="117"/>
      <c r="F56" s="117"/>
      <c r="G56" s="117"/>
      <c r="H56" s="117"/>
      <c r="I56" s="117"/>
      <c r="J56" s="117"/>
      <c r="K56" s="117"/>
      <c r="L56" s="117"/>
    </row>
    <row r="57" spans="2:12">
      <c r="B57" s="116"/>
      <c r="C57" s="116"/>
      <c r="D57" s="117"/>
      <c r="E57" s="117"/>
      <c r="F57" s="117"/>
      <c r="G57" s="117"/>
      <c r="H57" s="117"/>
      <c r="I57" s="117"/>
      <c r="J57" s="117"/>
      <c r="K57" s="117"/>
      <c r="L57" s="117"/>
    </row>
    <row r="58" spans="2:12">
      <c r="B58" s="116"/>
      <c r="C58" s="116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2:12">
      <c r="B59" s="116"/>
      <c r="C59" s="116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2:12">
      <c r="B60" s="116"/>
      <c r="C60" s="116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2:12">
      <c r="B61" s="116"/>
      <c r="C61" s="116"/>
      <c r="D61" s="117"/>
      <c r="E61" s="117"/>
      <c r="F61" s="117"/>
      <c r="G61" s="117"/>
      <c r="H61" s="117"/>
      <c r="I61" s="117"/>
      <c r="J61" s="117"/>
      <c r="K61" s="117"/>
      <c r="L61" s="117"/>
    </row>
    <row r="62" spans="2:12">
      <c r="B62" s="116"/>
      <c r="C62" s="116"/>
      <c r="D62" s="117"/>
      <c r="E62" s="117"/>
      <c r="F62" s="117"/>
      <c r="G62" s="117"/>
      <c r="H62" s="117"/>
      <c r="I62" s="117"/>
      <c r="J62" s="117"/>
      <c r="K62" s="117"/>
      <c r="L62" s="117"/>
    </row>
    <row r="63" spans="2:12">
      <c r="B63" s="116"/>
      <c r="C63" s="116"/>
      <c r="D63" s="117"/>
      <c r="E63" s="117"/>
      <c r="F63" s="117"/>
      <c r="G63" s="117"/>
      <c r="H63" s="117"/>
      <c r="I63" s="117"/>
      <c r="J63" s="117"/>
      <c r="K63" s="117"/>
      <c r="L63" s="117"/>
    </row>
    <row r="64" spans="2:12">
      <c r="B64" s="116"/>
      <c r="C64" s="116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2:12">
      <c r="B65" s="116"/>
      <c r="C65" s="116"/>
      <c r="D65" s="117"/>
      <c r="E65" s="117"/>
      <c r="F65" s="117"/>
      <c r="G65" s="117"/>
      <c r="H65" s="117"/>
      <c r="I65" s="117"/>
      <c r="J65" s="117"/>
      <c r="K65" s="117"/>
      <c r="L65" s="117"/>
    </row>
    <row r="66" spans="2:12">
      <c r="B66" s="116"/>
      <c r="C66" s="116"/>
      <c r="D66" s="117"/>
      <c r="E66" s="117"/>
      <c r="F66" s="117"/>
      <c r="G66" s="117"/>
      <c r="H66" s="117"/>
      <c r="I66" s="117"/>
      <c r="J66" s="117"/>
      <c r="K66" s="117"/>
      <c r="L66" s="117"/>
    </row>
    <row r="67" spans="2:12">
      <c r="B67" s="116"/>
      <c r="C67" s="116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2:12">
      <c r="B68" s="116"/>
      <c r="C68" s="116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2:12">
      <c r="B69" s="116"/>
      <c r="C69" s="116"/>
      <c r="D69" s="117"/>
      <c r="E69" s="117"/>
      <c r="F69" s="117"/>
      <c r="G69" s="117"/>
      <c r="H69" s="117"/>
      <c r="I69" s="117"/>
      <c r="J69" s="117"/>
      <c r="K69" s="117"/>
      <c r="L69" s="117"/>
    </row>
    <row r="70" spans="2:12">
      <c r="B70" s="116"/>
      <c r="C70" s="116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2:12">
      <c r="B71" s="116"/>
      <c r="C71" s="116"/>
      <c r="D71" s="117"/>
      <c r="E71" s="117"/>
      <c r="F71" s="117"/>
      <c r="G71" s="117"/>
      <c r="H71" s="117"/>
      <c r="I71" s="117"/>
      <c r="J71" s="117"/>
      <c r="K71" s="117"/>
      <c r="L71" s="117"/>
    </row>
    <row r="72" spans="2:12">
      <c r="B72" s="116"/>
      <c r="C72" s="116"/>
      <c r="D72" s="117"/>
      <c r="E72" s="117"/>
      <c r="F72" s="117"/>
      <c r="G72" s="117"/>
      <c r="H72" s="117"/>
      <c r="I72" s="117"/>
      <c r="J72" s="117"/>
      <c r="K72" s="117"/>
      <c r="L72" s="117"/>
    </row>
    <row r="73" spans="2:12">
      <c r="B73" s="116"/>
      <c r="C73" s="116"/>
      <c r="D73" s="117"/>
      <c r="E73" s="117"/>
      <c r="F73" s="117"/>
      <c r="G73" s="117"/>
      <c r="H73" s="117"/>
      <c r="I73" s="117"/>
      <c r="J73" s="117"/>
      <c r="K73" s="117"/>
      <c r="L73" s="117"/>
    </row>
    <row r="74" spans="2:12">
      <c r="B74" s="116"/>
      <c r="C74" s="116"/>
      <c r="D74" s="117"/>
      <c r="E74" s="117"/>
      <c r="F74" s="117"/>
      <c r="G74" s="117"/>
      <c r="H74" s="117"/>
      <c r="I74" s="117"/>
      <c r="J74" s="117"/>
      <c r="K74" s="117"/>
      <c r="L74" s="117"/>
    </row>
    <row r="75" spans="2:12">
      <c r="B75" s="116"/>
      <c r="C75" s="116"/>
      <c r="D75" s="117"/>
      <c r="E75" s="117"/>
      <c r="F75" s="117"/>
      <c r="G75" s="117"/>
      <c r="H75" s="117"/>
      <c r="I75" s="117"/>
      <c r="J75" s="117"/>
      <c r="K75" s="117"/>
      <c r="L75" s="117"/>
    </row>
    <row r="76" spans="2:12">
      <c r="B76" s="116"/>
      <c r="C76" s="116"/>
      <c r="D76" s="117"/>
      <c r="E76" s="117"/>
      <c r="F76" s="117"/>
      <c r="G76" s="117"/>
      <c r="H76" s="117"/>
      <c r="I76" s="117"/>
      <c r="J76" s="117"/>
      <c r="K76" s="117"/>
      <c r="L76" s="117"/>
    </row>
    <row r="77" spans="2:12">
      <c r="B77" s="116"/>
      <c r="C77" s="116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2:12">
      <c r="B78" s="116"/>
      <c r="C78" s="116"/>
      <c r="D78" s="117"/>
      <c r="E78" s="117"/>
      <c r="F78" s="117"/>
      <c r="G78" s="117"/>
      <c r="H78" s="117"/>
      <c r="I78" s="117"/>
      <c r="J78" s="117"/>
      <c r="K78" s="117"/>
      <c r="L78" s="117"/>
    </row>
    <row r="79" spans="2:12">
      <c r="B79" s="116"/>
      <c r="C79" s="116"/>
      <c r="D79" s="117"/>
      <c r="E79" s="117"/>
      <c r="F79" s="117"/>
      <c r="G79" s="117"/>
      <c r="H79" s="117"/>
      <c r="I79" s="117"/>
      <c r="J79" s="117"/>
      <c r="K79" s="117"/>
      <c r="L79" s="117"/>
    </row>
    <row r="80" spans="2:12">
      <c r="B80" s="116"/>
      <c r="C80" s="116"/>
      <c r="D80" s="117"/>
      <c r="E80" s="117"/>
      <c r="F80" s="117"/>
      <c r="G80" s="117"/>
      <c r="H80" s="117"/>
      <c r="I80" s="117"/>
      <c r="J80" s="117"/>
      <c r="K80" s="117"/>
      <c r="L80" s="117"/>
    </row>
    <row r="81" spans="2:12">
      <c r="B81" s="116"/>
      <c r="C81" s="116"/>
      <c r="D81" s="117"/>
      <c r="E81" s="117"/>
      <c r="F81" s="117"/>
      <c r="G81" s="117"/>
      <c r="H81" s="117"/>
      <c r="I81" s="117"/>
      <c r="J81" s="117"/>
      <c r="K81" s="117"/>
      <c r="L81" s="117"/>
    </row>
    <row r="82" spans="2:12">
      <c r="B82" s="116"/>
      <c r="C82" s="116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2:12">
      <c r="B83" s="116"/>
      <c r="C83" s="116"/>
      <c r="D83" s="117"/>
      <c r="E83" s="117"/>
      <c r="F83" s="117"/>
      <c r="G83" s="117"/>
      <c r="H83" s="117"/>
      <c r="I83" s="117"/>
      <c r="J83" s="117"/>
      <c r="K83" s="117"/>
      <c r="L83" s="117"/>
    </row>
    <row r="84" spans="2:12">
      <c r="B84" s="116"/>
      <c r="C84" s="116"/>
      <c r="D84" s="117"/>
      <c r="E84" s="117"/>
      <c r="F84" s="117"/>
      <c r="G84" s="117"/>
      <c r="H84" s="117"/>
      <c r="I84" s="117"/>
      <c r="J84" s="117"/>
      <c r="K84" s="117"/>
      <c r="L84" s="117"/>
    </row>
    <row r="85" spans="2:12">
      <c r="B85" s="116"/>
      <c r="C85" s="116"/>
      <c r="D85" s="117"/>
      <c r="E85" s="117"/>
      <c r="F85" s="117"/>
      <c r="G85" s="117"/>
      <c r="H85" s="117"/>
      <c r="I85" s="117"/>
      <c r="J85" s="117"/>
      <c r="K85" s="117"/>
      <c r="L85" s="117"/>
    </row>
    <row r="86" spans="2:12"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</row>
    <row r="87" spans="2:12">
      <c r="B87" s="116"/>
      <c r="C87" s="116"/>
      <c r="D87" s="117"/>
      <c r="E87" s="117"/>
      <c r="F87" s="117"/>
      <c r="G87" s="117"/>
      <c r="H87" s="117"/>
      <c r="I87" s="117"/>
      <c r="J87" s="117"/>
      <c r="K87" s="117"/>
      <c r="L87" s="117"/>
    </row>
    <row r="88" spans="2:12">
      <c r="B88" s="116"/>
      <c r="C88" s="116"/>
      <c r="D88" s="117"/>
      <c r="E88" s="117"/>
      <c r="F88" s="117"/>
      <c r="G88" s="117"/>
      <c r="H88" s="117"/>
      <c r="I88" s="117"/>
      <c r="J88" s="117"/>
      <c r="K88" s="117"/>
      <c r="L88" s="117"/>
    </row>
    <row r="89" spans="2:12">
      <c r="B89" s="116"/>
      <c r="C89" s="116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>
      <c r="B90" s="116"/>
      <c r="C90" s="116"/>
      <c r="D90" s="117"/>
      <c r="E90" s="117"/>
      <c r="F90" s="117"/>
      <c r="G90" s="117"/>
      <c r="H90" s="117"/>
      <c r="I90" s="117"/>
      <c r="J90" s="117"/>
      <c r="K90" s="117"/>
      <c r="L90" s="117"/>
    </row>
    <row r="91" spans="2:12">
      <c r="B91" s="116"/>
      <c r="C91" s="116"/>
      <c r="D91" s="117"/>
      <c r="E91" s="117"/>
      <c r="F91" s="117"/>
      <c r="G91" s="117"/>
      <c r="H91" s="117"/>
      <c r="I91" s="117"/>
      <c r="J91" s="117"/>
      <c r="K91" s="117"/>
      <c r="L91" s="117"/>
    </row>
    <row r="92" spans="2:12">
      <c r="B92" s="116"/>
      <c r="C92" s="116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2:12">
      <c r="B93" s="116"/>
      <c r="C93" s="116"/>
      <c r="D93" s="117"/>
      <c r="E93" s="117"/>
      <c r="F93" s="117"/>
      <c r="G93" s="117"/>
      <c r="H93" s="117"/>
      <c r="I93" s="117"/>
      <c r="J93" s="117"/>
      <c r="K93" s="117"/>
      <c r="L93" s="117"/>
    </row>
    <row r="94" spans="2:12">
      <c r="B94" s="116"/>
      <c r="C94" s="116"/>
      <c r="D94" s="117"/>
      <c r="E94" s="117"/>
      <c r="F94" s="117"/>
      <c r="G94" s="117"/>
      <c r="H94" s="117"/>
      <c r="I94" s="117"/>
      <c r="J94" s="117"/>
      <c r="K94" s="117"/>
      <c r="L94" s="117"/>
    </row>
    <row r="95" spans="2:12">
      <c r="B95" s="116"/>
      <c r="C95" s="116"/>
      <c r="D95" s="117"/>
      <c r="E95" s="117"/>
      <c r="F95" s="117"/>
      <c r="G95" s="117"/>
      <c r="H95" s="117"/>
      <c r="I95" s="117"/>
      <c r="J95" s="117"/>
      <c r="K95" s="117"/>
      <c r="L95" s="117"/>
    </row>
    <row r="96" spans="2:12">
      <c r="B96" s="116"/>
      <c r="C96" s="116"/>
      <c r="D96" s="117"/>
      <c r="E96" s="117"/>
      <c r="F96" s="117"/>
      <c r="G96" s="117"/>
      <c r="H96" s="117"/>
      <c r="I96" s="117"/>
      <c r="J96" s="117"/>
      <c r="K96" s="117"/>
      <c r="L96" s="117"/>
    </row>
    <row r="97" spans="2:12"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</row>
    <row r="98" spans="2:12"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</row>
    <row r="99" spans="2:12"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</row>
    <row r="100" spans="2:12">
      <c r="B100" s="116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</row>
    <row r="101" spans="2:12">
      <c r="B101" s="116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</row>
    <row r="102" spans="2:12"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</row>
    <row r="103" spans="2:12"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</row>
    <row r="104" spans="2:12"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</row>
    <row r="105" spans="2:12"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</row>
    <row r="106" spans="2:12"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2"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</row>
    <row r="108" spans="2:12"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</row>
    <row r="109" spans="2:12"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</row>
    <row r="110" spans="2:12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2:12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</row>
    <row r="112" spans="2:12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</row>
    <row r="113" spans="2:12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</row>
    <row r="114" spans="2:12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</row>
    <row r="115" spans="2:12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</row>
    <row r="116" spans="2:12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</row>
    <row r="117" spans="2:12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</row>
    <row r="118" spans="2:12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</row>
    <row r="119" spans="2:12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</row>
    <row r="120" spans="2:12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</row>
    <row r="121" spans="2:12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</row>
    <row r="122" spans="2:12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</row>
    <row r="123" spans="2:12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</row>
    <row r="124" spans="2:12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</row>
    <row r="125" spans="2:12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</row>
    <row r="126" spans="2:12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</row>
    <row r="127" spans="2:12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</row>
    <row r="128" spans="2:12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</row>
    <row r="129" spans="2:12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E510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7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124</v>
      </c>
      <c r="C1" s="67" t="s" vm="1">
        <v>201</v>
      </c>
    </row>
    <row r="2" spans="2:17">
      <c r="B2" s="46" t="s">
        <v>123</v>
      </c>
      <c r="C2" s="67" t="s">
        <v>202</v>
      </c>
    </row>
    <row r="3" spans="2:17">
      <c r="B3" s="46" t="s">
        <v>125</v>
      </c>
      <c r="C3" s="67" t="s">
        <v>203</v>
      </c>
    </row>
    <row r="4" spans="2:17">
      <c r="B4" s="46" t="s">
        <v>126</v>
      </c>
      <c r="C4" s="67">
        <v>76</v>
      </c>
    </row>
    <row r="6" spans="2:17" ht="26.25" customHeight="1">
      <c r="B6" s="100" t="s">
        <v>153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17" ht="26.25" customHeight="1">
      <c r="B7" s="100" t="s">
        <v>80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17" s="3" customFormat="1" ht="63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127</v>
      </c>
      <c r="K8" s="30" t="s">
        <v>129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4" t="s">
        <v>37</v>
      </c>
      <c r="C11" s="86"/>
      <c r="D11" s="86"/>
      <c r="E11" s="86"/>
      <c r="F11" s="86"/>
      <c r="G11" s="87"/>
      <c r="H11" s="88"/>
      <c r="I11" s="87">
        <v>8761.2557577849984</v>
      </c>
      <c r="J11" s="89">
        <v>1</v>
      </c>
      <c r="K11" s="89">
        <v>5.2798640132792826E-3</v>
      </c>
      <c r="O11" s="1"/>
    </row>
    <row r="12" spans="2:17" ht="19.5" customHeight="1">
      <c r="B12" s="70" t="s">
        <v>29</v>
      </c>
      <c r="C12" s="71"/>
      <c r="D12" s="71"/>
      <c r="E12" s="71"/>
      <c r="F12" s="71"/>
      <c r="G12" s="79"/>
      <c r="H12" s="81"/>
      <c r="I12" s="79">
        <v>1660.078367226</v>
      </c>
      <c r="J12" s="80">
        <v>0.18947950078399461</v>
      </c>
      <c r="K12" s="80">
        <v>1.0004259974435369E-3</v>
      </c>
    </row>
    <row r="13" spans="2:17">
      <c r="B13" s="85" t="s">
        <v>991</v>
      </c>
      <c r="C13" s="71"/>
      <c r="D13" s="71"/>
      <c r="E13" s="71"/>
      <c r="F13" s="71"/>
      <c r="G13" s="79"/>
      <c r="H13" s="81"/>
      <c r="I13" s="79">
        <v>2342.23185165</v>
      </c>
      <c r="J13" s="80">
        <v>0.2673397417452128</v>
      </c>
      <c r="K13" s="80">
        <v>1.4115174817599262E-3</v>
      </c>
    </row>
    <row r="14" spans="2:17">
      <c r="B14" s="75" t="s">
        <v>992</v>
      </c>
      <c r="C14" s="69" t="s">
        <v>993</v>
      </c>
      <c r="D14" s="82" t="s">
        <v>527</v>
      </c>
      <c r="E14" s="82" t="s">
        <v>110</v>
      </c>
      <c r="F14" s="92">
        <v>43887</v>
      </c>
      <c r="G14" s="76">
        <v>2969893.618704</v>
      </c>
      <c r="H14" s="78">
        <v>-1.8695999999999999</v>
      </c>
      <c r="I14" s="76">
        <v>-55.524667917000002</v>
      </c>
      <c r="J14" s="77">
        <v>-6.3375239180367936E-3</v>
      </c>
      <c r="K14" s="77">
        <v>-3.3461264468139192E-5</v>
      </c>
    </row>
    <row r="15" spans="2:17">
      <c r="B15" s="75" t="s">
        <v>994</v>
      </c>
      <c r="C15" s="69" t="s">
        <v>995</v>
      </c>
      <c r="D15" s="82" t="s">
        <v>527</v>
      </c>
      <c r="E15" s="82" t="s">
        <v>110</v>
      </c>
      <c r="F15" s="92">
        <v>43887</v>
      </c>
      <c r="G15" s="76">
        <v>3655253.4262649999</v>
      </c>
      <c r="H15" s="78">
        <v>-1.8666</v>
      </c>
      <c r="I15" s="76">
        <v>-68.228498775000006</v>
      </c>
      <c r="J15" s="77">
        <v>-7.7875250604771051E-3</v>
      </c>
      <c r="K15" s="77">
        <v>-4.1117073319323634E-5</v>
      </c>
    </row>
    <row r="16" spans="2:17" s="6" customFormat="1">
      <c r="B16" s="75" t="s">
        <v>996</v>
      </c>
      <c r="C16" s="69" t="s">
        <v>997</v>
      </c>
      <c r="D16" s="82" t="s">
        <v>527</v>
      </c>
      <c r="E16" s="82" t="s">
        <v>110</v>
      </c>
      <c r="F16" s="92">
        <v>43893</v>
      </c>
      <c r="G16" s="76">
        <v>3716190.826965</v>
      </c>
      <c r="H16" s="78">
        <v>-1.6365000000000001</v>
      </c>
      <c r="I16" s="76">
        <v>-60.815143200999998</v>
      </c>
      <c r="J16" s="77">
        <v>-6.9413728901774633E-3</v>
      </c>
      <c r="K16" s="77">
        <v>-3.6649504925600396E-5</v>
      </c>
      <c r="O16" s="1"/>
      <c r="Q16" s="1"/>
    </row>
    <row r="17" spans="2:17" s="6" customFormat="1">
      <c r="B17" s="75" t="s">
        <v>998</v>
      </c>
      <c r="C17" s="69" t="s">
        <v>999</v>
      </c>
      <c r="D17" s="82" t="s">
        <v>527</v>
      </c>
      <c r="E17" s="82" t="s">
        <v>110</v>
      </c>
      <c r="F17" s="92">
        <v>43888</v>
      </c>
      <c r="G17" s="76">
        <v>3664826.9395499998</v>
      </c>
      <c r="H17" s="78">
        <v>-1.6006</v>
      </c>
      <c r="I17" s="76">
        <v>-58.657613365000003</v>
      </c>
      <c r="J17" s="77">
        <v>-6.6951148313275236E-3</v>
      </c>
      <c r="K17" s="77">
        <v>-3.5349295862698588E-5</v>
      </c>
      <c r="O17" s="1"/>
      <c r="Q17" s="1"/>
    </row>
    <row r="18" spans="2:17" s="6" customFormat="1">
      <c r="B18" s="75" t="s">
        <v>1000</v>
      </c>
      <c r="C18" s="69" t="s">
        <v>1001</v>
      </c>
      <c r="D18" s="82" t="s">
        <v>527</v>
      </c>
      <c r="E18" s="82" t="s">
        <v>110</v>
      </c>
      <c r="F18" s="92">
        <v>44005</v>
      </c>
      <c r="G18" s="76">
        <v>4144031.9614200001</v>
      </c>
      <c r="H18" s="78">
        <v>-1.3897999999999999</v>
      </c>
      <c r="I18" s="76">
        <v>-57.595222840999995</v>
      </c>
      <c r="J18" s="77">
        <v>-6.5738547570446792E-3</v>
      </c>
      <c r="K18" s="77">
        <v>-3.4709059160245024E-5</v>
      </c>
      <c r="O18" s="1"/>
      <c r="Q18" s="1"/>
    </row>
    <row r="19" spans="2:17">
      <c r="B19" s="75" t="s">
        <v>1002</v>
      </c>
      <c r="C19" s="69" t="s">
        <v>1003</v>
      </c>
      <c r="D19" s="82" t="s">
        <v>527</v>
      </c>
      <c r="E19" s="82" t="s">
        <v>110</v>
      </c>
      <c r="F19" s="92">
        <v>43992</v>
      </c>
      <c r="G19" s="76">
        <v>5880933.9136800002</v>
      </c>
      <c r="H19" s="78">
        <v>-1.3408</v>
      </c>
      <c r="I19" s="76">
        <v>-78.853795448</v>
      </c>
      <c r="J19" s="77">
        <v>-9.0002846199225255E-3</v>
      </c>
      <c r="K19" s="77">
        <v>-4.7520278873999955E-5</v>
      </c>
    </row>
    <row r="20" spans="2:17">
      <c r="B20" s="75" t="s">
        <v>1004</v>
      </c>
      <c r="C20" s="69" t="s">
        <v>1005</v>
      </c>
      <c r="D20" s="82" t="s">
        <v>527</v>
      </c>
      <c r="E20" s="82" t="s">
        <v>110</v>
      </c>
      <c r="F20" s="92">
        <v>44006</v>
      </c>
      <c r="G20" s="76">
        <v>3321586.4360520002</v>
      </c>
      <c r="H20" s="78">
        <v>-1.2856000000000001</v>
      </c>
      <c r="I20" s="76">
        <v>-42.701876904999999</v>
      </c>
      <c r="J20" s="77">
        <v>-4.8739447957624506E-3</v>
      </c>
      <c r="K20" s="77">
        <v>-2.5733765729856007E-5</v>
      </c>
    </row>
    <row r="21" spans="2:17">
      <c r="B21" s="75" t="s">
        <v>1006</v>
      </c>
      <c r="C21" s="69" t="s">
        <v>1007</v>
      </c>
      <c r="D21" s="82" t="s">
        <v>527</v>
      </c>
      <c r="E21" s="82" t="s">
        <v>110</v>
      </c>
      <c r="F21" s="92">
        <v>43992</v>
      </c>
      <c r="G21" s="76">
        <v>5887129.8054240001</v>
      </c>
      <c r="H21" s="78">
        <v>-1.2342</v>
      </c>
      <c r="I21" s="76">
        <v>-72.659285085999997</v>
      </c>
      <c r="J21" s="77">
        <v>-8.2932500882007768E-3</v>
      </c>
      <c r="K21" s="77">
        <v>-4.3787232693816519E-5</v>
      </c>
    </row>
    <row r="22" spans="2:17">
      <c r="B22" s="75" t="s">
        <v>1008</v>
      </c>
      <c r="C22" s="69" t="s">
        <v>1009</v>
      </c>
      <c r="D22" s="82" t="s">
        <v>527</v>
      </c>
      <c r="E22" s="82" t="s">
        <v>110</v>
      </c>
      <c r="F22" s="92">
        <v>43889</v>
      </c>
      <c r="G22" s="76">
        <v>7372680.9051000001</v>
      </c>
      <c r="H22" s="78">
        <v>-0.99939999999999996</v>
      </c>
      <c r="I22" s="76">
        <v>-73.683692743999998</v>
      </c>
      <c r="J22" s="77">
        <v>-8.410174840350575E-3</v>
      </c>
      <c r="K22" s="77">
        <v>-4.4404579484953834E-5</v>
      </c>
    </row>
    <row r="23" spans="2:17">
      <c r="B23" s="75" t="s">
        <v>1010</v>
      </c>
      <c r="C23" s="69" t="s">
        <v>1011</v>
      </c>
      <c r="D23" s="82" t="s">
        <v>527</v>
      </c>
      <c r="E23" s="82" t="s">
        <v>110</v>
      </c>
      <c r="F23" s="92">
        <v>44005</v>
      </c>
      <c r="G23" s="76">
        <v>4160662.4722500001</v>
      </c>
      <c r="H23" s="78">
        <v>-1.081</v>
      </c>
      <c r="I23" s="76">
        <v>-44.976396668</v>
      </c>
      <c r="J23" s="77">
        <v>-5.1335559549252141E-3</v>
      </c>
      <c r="K23" s="77">
        <v>-2.7104477346565206E-5</v>
      </c>
    </row>
    <row r="24" spans="2:17">
      <c r="B24" s="75" t="s">
        <v>1012</v>
      </c>
      <c r="C24" s="69" t="s">
        <v>1013</v>
      </c>
      <c r="D24" s="82" t="s">
        <v>527</v>
      </c>
      <c r="E24" s="82" t="s">
        <v>110</v>
      </c>
      <c r="F24" s="92">
        <v>44000</v>
      </c>
      <c r="G24" s="76">
        <v>3747873.7709550001</v>
      </c>
      <c r="H24" s="78">
        <v>-0.94210000000000005</v>
      </c>
      <c r="I24" s="76">
        <v>-35.309487137999994</v>
      </c>
      <c r="J24" s="77">
        <v>-4.0301856393845144E-3</v>
      </c>
      <c r="K24" s="77">
        <v>-2.1278832124221259E-5</v>
      </c>
    </row>
    <row r="25" spans="2:17">
      <c r="B25" s="75" t="s">
        <v>1014</v>
      </c>
      <c r="C25" s="69" t="s">
        <v>1015</v>
      </c>
      <c r="D25" s="82" t="s">
        <v>527</v>
      </c>
      <c r="E25" s="82" t="s">
        <v>110</v>
      </c>
      <c r="F25" s="92">
        <v>43892</v>
      </c>
      <c r="G25" s="76">
        <v>7382361.9859499987</v>
      </c>
      <c r="H25" s="78">
        <v>-0.88349999999999995</v>
      </c>
      <c r="I25" s="76">
        <v>-65.221295825000013</v>
      </c>
      <c r="J25" s="77">
        <v>-7.4442862562305928E-3</v>
      </c>
      <c r="K25" s="77">
        <v>-3.9304819108821462E-5</v>
      </c>
    </row>
    <row r="26" spans="2:17">
      <c r="B26" s="75" t="s">
        <v>1016</v>
      </c>
      <c r="C26" s="69" t="s">
        <v>1017</v>
      </c>
      <c r="D26" s="82" t="s">
        <v>527</v>
      </c>
      <c r="E26" s="82" t="s">
        <v>110</v>
      </c>
      <c r="F26" s="92">
        <v>44011</v>
      </c>
      <c r="G26" s="76">
        <v>3333142.8202200001</v>
      </c>
      <c r="H26" s="78">
        <v>-0.93100000000000005</v>
      </c>
      <c r="I26" s="76">
        <v>-31.030444562</v>
      </c>
      <c r="J26" s="77">
        <v>-3.5417804730134999E-3</v>
      </c>
      <c r="K26" s="77">
        <v>-1.8700119262399253E-5</v>
      </c>
    </row>
    <row r="27" spans="2:17">
      <c r="B27" s="75" t="s">
        <v>1018</v>
      </c>
      <c r="C27" s="69" t="s">
        <v>1019</v>
      </c>
      <c r="D27" s="82" t="s">
        <v>527</v>
      </c>
      <c r="E27" s="82" t="s">
        <v>110</v>
      </c>
      <c r="F27" s="92">
        <v>44011</v>
      </c>
      <c r="G27" s="76">
        <v>7754868.4635450002</v>
      </c>
      <c r="H27" s="78">
        <v>-0.90890000000000004</v>
      </c>
      <c r="I27" s="76">
        <v>-70.485544028000007</v>
      </c>
      <c r="J27" s="77">
        <v>-8.0451416984795351E-3</v>
      </c>
      <c r="K27" s="77">
        <v>-4.2477254135534665E-5</v>
      </c>
    </row>
    <row r="28" spans="2:17">
      <c r="B28" s="75" t="s">
        <v>1020</v>
      </c>
      <c r="C28" s="69" t="s">
        <v>1021</v>
      </c>
      <c r="D28" s="82" t="s">
        <v>527</v>
      </c>
      <c r="E28" s="82" t="s">
        <v>110</v>
      </c>
      <c r="F28" s="92">
        <v>44000</v>
      </c>
      <c r="G28" s="76">
        <v>3697097.2090500002</v>
      </c>
      <c r="H28" s="78">
        <v>-0.75929999999999997</v>
      </c>
      <c r="I28" s="76">
        <v>-28.070943417999999</v>
      </c>
      <c r="J28" s="77">
        <v>-3.2039862999156225E-3</v>
      </c>
      <c r="K28" s="77">
        <v>-1.6916611963964338E-5</v>
      </c>
    </row>
    <row r="29" spans="2:17">
      <c r="B29" s="75" t="s">
        <v>1022</v>
      </c>
      <c r="C29" s="69" t="s">
        <v>1023</v>
      </c>
      <c r="D29" s="82" t="s">
        <v>527</v>
      </c>
      <c r="E29" s="82" t="s">
        <v>110</v>
      </c>
      <c r="F29" s="92">
        <v>44000</v>
      </c>
      <c r="G29" s="76">
        <v>4590615.8029709999</v>
      </c>
      <c r="H29" s="78">
        <v>-0.72489999999999999</v>
      </c>
      <c r="I29" s="76">
        <v>-33.277049101999999</v>
      </c>
      <c r="J29" s="77">
        <v>-3.7982054196318807E-3</v>
      </c>
      <c r="K29" s="77">
        <v>-2.0054008110156703E-5</v>
      </c>
    </row>
    <row r="30" spans="2:17">
      <c r="B30" s="75" t="s">
        <v>1024</v>
      </c>
      <c r="C30" s="69" t="s">
        <v>1025</v>
      </c>
      <c r="D30" s="82" t="s">
        <v>527</v>
      </c>
      <c r="E30" s="82" t="s">
        <v>110</v>
      </c>
      <c r="F30" s="92">
        <v>43991</v>
      </c>
      <c r="G30" s="76">
        <v>2921385.9389399998</v>
      </c>
      <c r="H30" s="78">
        <v>-0.77649999999999997</v>
      </c>
      <c r="I30" s="76">
        <v>-22.684049061999996</v>
      </c>
      <c r="J30" s="77">
        <v>-2.5891321620012753E-3</v>
      </c>
      <c r="K30" s="77">
        <v>-1.3670265727774519E-5</v>
      </c>
    </row>
    <row r="31" spans="2:17">
      <c r="B31" s="75" t="s">
        <v>1026</v>
      </c>
      <c r="C31" s="69" t="s">
        <v>1027</v>
      </c>
      <c r="D31" s="82" t="s">
        <v>527</v>
      </c>
      <c r="E31" s="82" t="s">
        <v>110</v>
      </c>
      <c r="F31" s="92">
        <v>44000</v>
      </c>
      <c r="G31" s="76">
        <v>2924360.0083949999</v>
      </c>
      <c r="H31" s="78">
        <v>-0.66090000000000004</v>
      </c>
      <c r="I31" s="76">
        <v>-19.327351368999999</v>
      </c>
      <c r="J31" s="77">
        <v>-2.2060024160151098E-3</v>
      </c>
      <c r="K31" s="77">
        <v>-1.1647392769525332E-5</v>
      </c>
    </row>
    <row r="32" spans="2:17">
      <c r="B32" s="75" t="s">
        <v>1028</v>
      </c>
      <c r="C32" s="69" t="s">
        <v>1029</v>
      </c>
      <c r="D32" s="82" t="s">
        <v>527</v>
      </c>
      <c r="E32" s="82" t="s">
        <v>110</v>
      </c>
      <c r="F32" s="92">
        <v>43991</v>
      </c>
      <c r="G32" s="76">
        <v>1253333.563632</v>
      </c>
      <c r="H32" s="78">
        <v>-0.67110000000000003</v>
      </c>
      <c r="I32" s="76">
        <v>-8.4109128990000013</v>
      </c>
      <c r="J32" s="77">
        <v>-9.6001225526675294E-4</v>
      </c>
      <c r="K32" s="77">
        <v>-5.0687341588900138E-6</v>
      </c>
    </row>
    <row r="33" spans="2:11">
      <c r="B33" s="75" t="s">
        <v>1030</v>
      </c>
      <c r="C33" s="69" t="s">
        <v>1031</v>
      </c>
      <c r="D33" s="82" t="s">
        <v>527</v>
      </c>
      <c r="E33" s="82" t="s">
        <v>110</v>
      </c>
      <c r="F33" s="92">
        <v>43992</v>
      </c>
      <c r="G33" s="76">
        <v>3679543.0078439997</v>
      </c>
      <c r="H33" s="78">
        <v>-0.58109999999999995</v>
      </c>
      <c r="I33" s="76">
        <v>-21.382602338000002</v>
      </c>
      <c r="J33" s="77">
        <v>-2.4405864785992624E-3</v>
      </c>
      <c r="K33" s="77">
        <v>-1.2885964719652253E-5</v>
      </c>
    </row>
    <row r="34" spans="2:11">
      <c r="B34" s="75" t="s">
        <v>1032</v>
      </c>
      <c r="C34" s="69" t="s">
        <v>1033</v>
      </c>
      <c r="D34" s="82" t="s">
        <v>527</v>
      </c>
      <c r="E34" s="82" t="s">
        <v>110</v>
      </c>
      <c r="F34" s="92">
        <v>43990</v>
      </c>
      <c r="G34" s="76">
        <v>5930845.2638400011</v>
      </c>
      <c r="H34" s="78">
        <v>-0.53839999999999999</v>
      </c>
      <c r="I34" s="76">
        <v>-31.93262567</v>
      </c>
      <c r="J34" s="77">
        <v>-3.6447544225182097E-3</v>
      </c>
      <c r="K34" s="77">
        <v>-1.9243807712694409E-5</v>
      </c>
    </row>
    <row r="35" spans="2:11">
      <c r="B35" s="75" t="s">
        <v>1034</v>
      </c>
      <c r="C35" s="69" t="s">
        <v>1035</v>
      </c>
      <c r="D35" s="82" t="s">
        <v>527</v>
      </c>
      <c r="E35" s="82" t="s">
        <v>110</v>
      </c>
      <c r="F35" s="92">
        <v>43991</v>
      </c>
      <c r="G35" s="76">
        <v>3765244.7643840001</v>
      </c>
      <c r="H35" s="78">
        <v>-0.53090000000000004</v>
      </c>
      <c r="I35" s="76">
        <v>-19.989448665000001</v>
      </c>
      <c r="J35" s="77">
        <v>-2.2815734659084636E-3</v>
      </c>
      <c r="K35" s="77">
        <v>-1.2046397636302984E-5</v>
      </c>
    </row>
    <row r="36" spans="2:11">
      <c r="B36" s="75" t="s">
        <v>1036</v>
      </c>
      <c r="C36" s="69" t="s">
        <v>1037</v>
      </c>
      <c r="D36" s="82" t="s">
        <v>527</v>
      </c>
      <c r="E36" s="82" t="s">
        <v>110</v>
      </c>
      <c r="F36" s="92">
        <v>43991</v>
      </c>
      <c r="G36" s="76">
        <v>3849698.6256590001</v>
      </c>
      <c r="H36" s="78">
        <v>-0.51049999999999995</v>
      </c>
      <c r="I36" s="76">
        <v>-19.652019970000001</v>
      </c>
      <c r="J36" s="77">
        <v>-2.2430597294843019E-3</v>
      </c>
      <c r="K36" s="77">
        <v>-1.1843050345340129E-5</v>
      </c>
    </row>
    <row r="37" spans="2:11">
      <c r="B37" s="75" t="s">
        <v>1038</v>
      </c>
      <c r="C37" s="69" t="s">
        <v>1039</v>
      </c>
      <c r="D37" s="82" t="s">
        <v>527</v>
      </c>
      <c r="E37" s="82" t="s">
        <v>110</v>
      </c>
      <c r="F37" s="92">
        <v>43895</v>
      </c>
      <c r="G37" s="76">
        <v>5562749.0564100007</v>
      </c>
      <c r="H37" s="78">
        <v>-0.49180000000000001</v>
      </c>
      <c r="I37" s="76">
        <v>-27.355612011000002</v>
      </c>
      <c r="J37" s="77">
        <v>-3.1223391677263385E-3</v>
      </c>
      <c r="K37" s="77">
        <v>-1.6485526208930679E-5</v>
      </c>
    </row>
    <row r="38" spans="2:11">
      <c r="B38" s="75" t="s">
        <v>1040</v>
      </c>
      <c r="C38" s="69" t="s">
        <v>995</v>
      </c>
      <c r="D38" s="82" t="s">
        <v>527</v>
      </c>
      <c r="E38" s="82" t="s">
        <v>110</v>
      </c>
      <c r="F38" s="92">
        <v>43999</v>
      </c>
      <c r="G38" s="76">
        <v>3766665.0342870001</v>
      </c>
      <c r="H38" s="78">
        <v>-0.50149999999999995</v>
      </c>
      <c r="I38" s="76">
        <v>-18.890887133</v>
      </c>
      <c r="J38" s="77">
        <v>-2.1561848729520429E-3</v>
      </c>
      <c r="K38" s="77">
        <v>-1.1384362916676653E-5</v>
      </c>
    </row>
    <row r="39" spans="2:11">
      <c r="B39" s="75" t="s">
        <v>1041</v>
      </c>
      <c r="C39" s="69" t="s">
        <v>1042</v>
      </c>
      <c r="D39" s="82" t="s">
        <v>527</v>
      </c>
      <c r="E39" s="82" t="s">
        <v>110</v>
      </c>
      <c r="F39" s="92">
        <v>43895</v>
      </c>
      <c r="G39" s="76">
        <v>5192802.6868620003</v>
      </c>
      <c r="H39" s="78">
        <v>-0.47939999999999999</v>
      </c>
      <c r="I39" s="76">
        <v>-24.895606124999997</v>
      </c>
      <c r="J39" s="77">
        <v>-2.8415568285263767E-3</v>
      </c>
      <c r="K39" s="77">
        <v>-1.5003033640624427E-5</v>
      </c>
    </row>
    <row r="40" spans="2:11">
      <c r="B40" s="75" t="s">
        <v>1043</v>
      </c>
      <c r="C40" s="69" t="s">
        <v>999</v>
      </c>
      <c r="D40" s="82" t="s">
        <v>527</v>
      </c>
      <c r="E40" s="82" t="s">
        <v>110</v>
      </c>
      <c r="F40" s="92">
        <v>44012</v>
      </c>
      <c r="G40" s="76">
        <v>2093866.2869100003</v>
      </c>
      <c r="H40" s="78">
        <v>-0.3629</v>
      </c>
      <c r="I40" s="76">
        <v>-7.5979729859999994</v>
      </c>
      <c r="J40" s="77">
        <v>-8.6722419662828136E-4</v>
      </c>
      <c r="K40" s="77">
        <v>-4.5788258272226992E-6</v>
      </c>
    </row>
    <row r="41" spans="2:11">
      <c r="B41" s="75" t="s">
        <v>1044</v>
      </c>
      <c r="C41" s="69" t="s">
        <v>1045</v>
      </c>
      <c r="D41" s="82" t="s">
        <v>527</v>
      </c>
      <c r="E41" s="82" t="s">
        <v>110</v>
      </c>
      <c r="F41" s="92">
        <v>43990</v>
      </c>
      <c r="G41" s="76">
        <v>7430767.3902000003</v>
      </c>
      <c r="H41" s="78">
        <v>-0.30559999999999998</v>
      </c>
      <c r="I41" s="76">
        <v>-22.707617527000004</v>
      </c>
      <c r="J41" s="77">
        <v>-2.5918222404160123E-3</v>
      </c>
      <c r="K41" s="77">
        <v>-1.3684468975989389E-5</v>
      </c>
    </row>
    <row r="42" spans="2:11">
      <c r="B42" s="75" t="s">
        <v>1046</v>
      </c>
      <c r="C42" s="69" t="s">
        <v>1047</v>
      </c>
      <c r="D42" s="82" t="s">
        <v>527</v>
      </c>
      <c r="E42" s="82" t="s">
        <v>110</v>
      </c>
      <c r="F42" s="92">
        <v>43991</v>
      </c>
      <c r="G42" s="76">
        <v>5873617.2267990001</v>
      </c>
      <c r="H42" s="78">
        <v>-0.27129999999999999</v>
      </c>
      <c r="I42" s="76">
        <v>-15.932264145</v>
      </c>
      <c r="J42" s="77">
        <v>-1.8184909316045306E-3</v>
      </c>
      <c r="K42" s="77">
        <v>-9.6013848282534785E-6</v>
      </c>
    </row>
    <row r="43" spans="2:11">
      <c r="B43" s="75" t="s">
        <v>1048</v>
      </c>
      <c r="C43" s="69" t="s">
        <v>1049</v>
      </c>
      <c r="D43" s="82" t="s">
        <v>527</v>
      </c>
      <c r="E43" s="82" t="s">
        <v>110</v>
      </c>
      <c r="F43" s="92">
        <v>43990</v>
      </c>
      <c r="G43" s="76">
        <v>3777917.9419800001</v>
      </c>
      <c r="H43" s="78">
        <v>-0.21820000000000001</v>
      </c>
      <c r="I43" s="76">
        <v>-8.2447238400000007</v>
      </c>
      <c r="J43" s="77">
        <v>-9.4104362067891671E-4</v>
      </c>
      <c r="K43" s="77">
        <v>-4.9685823477486524E-6</v>
      </c>
    </row>
    <row r="44" spans="2:11">
      <c r="B44" s="75" t="s">
        <v>1050</v>
      </c>
      <c r="C44" s="69" t="s">
        <v>1051</v>
      </c>
      <c r="D44" s="82" t="s">
        <v>527</v>
      </c>
      <c r="E44" s="82" t="s">
        <v>110</v>
      </c>
      <c r="F44" s="92">
        <v>43990</v>
      </c>
      <c r="G44" s="76">
        <v>2015035.237764</v>
      </c>
      <c r="H44" s="78">
        <v>-0.21099999999999999</v>
      </c>
      <c r="I44" s="76">
        <v>-4.2515325549999998</v>
      </c>
      <c r="J44" s="77">
        <v>-4.8526520313280558E-4</v>
      </c>
      <c r="K44" s="77">
        <v>-2.5621342829175612E-6</v>
      </c>
    </row>
    <row r="45" spans="2:11">
      <c r="B45" s="75" t="s">
        <v>1052</v>
      </c>
      <c r="C45" s="69" t="s">
        <v>1053</v>
      </c>
      <c r="D45" s="82" t="s">
        <v>527</v>
      </c>
      <c r="E45" s="82" t="s">
        <v>110</v>
      </c>
      <c r="F45" s="92">
        <v>43990</v>
      </c>
      <c r="G45" s="76">
        <v>1260034.3241999999</v>
      </c>
      <c r="H45" s="78">
        <v>-0.1603</v>
      </c>
      <c r="I45" s="76">
        <v>-2.0199736499999998</v>
      </c>
      <c r="J45" s="77">
        <v>-2.3055754858030593E-4</v>
      </c>
      <c r="K45" s="77">
        <v>-1.2173125037390474E-6</v>
      </c>
    </row>
    <row r="46" spans="2:11">
      <c r="B46" s="75" t="s">
        <v>1052</v>
      </c>
      <c r="C46" s="69" t="s">
        <v>1054</v>
      </c>
      <c r="D46" s="82" t="s">
        <v>527</v>
      </c>
      <c r="E46" s="82" t="s">
        <v>110</v>
      </c>
      <c r="F46" s="92">
        <v>43990</v>
      </c>
      <c r="G46" s="76">
        <v>2605286.4243000001</v>
      </c>
      <c r="H46" s="78">
        <v>-0.1603</v>
      </c>
      <c r="I46" s="76">
        <v>-4.1765606980000003</v>
      </c>
      <c r="J46" s="77">
        <v>-4.7670799865519612E-4</v>
      </c>
      <c r="K46" s="77">
        <v>-2.5169534069419586E-6</v>
      </c>
    </row>
    <row r="47" spans="2:11">
      <c r="B47" s="75" t="s">
        <v>1055</v>
      </c>
      <c r="C47" s="69" t="s">
        <v>1056</v>
      </c>
      <c r="D47" s="82" t="s">
        <v>527</v>
      </c>
      <c r="E47" s="82" t="s">
        <v>110</v>
      </c>
      <c r="F47" s="92">
        <v>43994</v>
      </c>
      <c r="G47" s="76">
        <v>7451635.4978100006</v>
      </c>
      <c r="H47" s="78">
        <v>-6.5500000000000003E-2</v>
      </c>
      <c r="I47" s="76">
        <v>-4.8799867419999998</v>
      </c>
      <c r="J47" s="77">
        <v>-5.5699626593639674E-4</v>
      </c>
      <c r="K47" s="77">
        <v>-2.9408645400485182E-6</v>
      </c>
    </row>
    <row r="48" spans="2:11">
      <c r="B48" s="75" t="s">
        <v>1057</v>
      </c>
      <c r="C48" s="69" t="s">
        <v>1058</v>
      </c>
      <c r="D48" s="82" t="s">
        <v>527</v>
      </c>
      <c r="E48" s="82" t="s">
        <v>110</v>
      </c>
      <c r="F48" s="92">
        <v>43985</v>
      </c>
      <c r="G48" s="76">
        <v>3364558.7049119999</v>
      </c>
      <c r="H48" s="78">
        <v>-3.9300000000000002E-2</v>
      </c>
      <c r="I48" s="76">
        <v>-1.322634723</v>
      </c>
      <c r="J48" s="77">
        <v>-1.5096405807178326E-4</v>
      </c>
      <c r="K48" s="77">
        <v>-7.9706969751181229E-7</v>
      </c>
    </row>
    <row r="49" spans="2:11">
      <c r="B49" s="75" t="s">
        <v>1059</v>
      </c>
      <c r="C49" s="69" t="s">
        <v>1060</v>
      </c>
      <c r="D49" s="82" t="s">
        <v>527</v>
      </c>
      <c r="E49" s="82" t="s">
        <v>110</v>
      </c>
      <c r="F49" s="92">
        <v>43896</v>
      </c>
      <c r="G49" s="76">
        <v>7454647.389630001</v>
      </c>
      <c r="H49" s="78">
        <v>1.89E-2</v>
      </c>
      <c r="I49" s="76">
        <v>1.4095318110000001</v>
      </c>
      <c r="J49" s="77">
        <v>1.6088239516892666E-4</v>
      </c>
      <c r="K49" s="77">
        <v>8.4943716862259263E-7</v>
      </c>
    </row>
    <row r="50" spans="2:11">
      <c r="B50" s="75" t="s">
        <v>1061</v>
      </c>
      <c r="C50" s="69" t="s">
        <v>1062</v>
      </c>
      <c r="D50" s="82" t="s">
        <v>527</v>
      </c>
      <c r="E50" s="82" t="s">
        <v>110</v>
      </c>
      <c r="F50" s="92">
        <v>43985</v>
      </c>
      <c r="G50" s="76">
        <v>3785893.3037430001</v>
      </c>
      <c r="H50" s="78">
        <v>-2.0299999999999999E-2</v>
      </c>
      <c r="I50" s="76">
        <v>-0.76745097500000004</v>
      </c>
      <c r="J50" s="77">
        <v>-8.7596001785253822E-5</v>
      </c>
      <c r="K50" s="77">
        <v>-4.6249497753310952E-7</v>
      </c>
    </row>
    <row r="51" spans="2:11">
      <c r="B51" s="75" t="s">
        <v>1063</v>
      </c>
      <c r="C51" s="69" t="s">
        <v>1064</v>
      </c>
      <c r="D51" s="82" t="s">
        <v>527</v>
      </c>
      <c r="E51" s="82" t="s">
        <v>110</v>
      </c>
      <c r="F51" s="92">
        <v>43896</v>
      </c>
      <c r="G51" s="76">
        <v>7456153.3355400003</v>
      </c>
      <c r="H51" s="78">
        <v>3.1699999999999999E-2</v>
      </c>
      <c r="I51" s="76">
        <v>2.3673028680000003</v>
      </c>
      <c r="J51" s="77">
        <v>2.7020131970197119E-4</v>
      </c>
      <c r="K51" s="77">
        <v>1.4266262242350081E-6</v>
      </c>
    </row>
    <row r="52" spans="2:11">
      <c r="B52" s="75" t="s">
        <v>1065</v>
      </c>
      <c r="C52" s="69" t="s">
        <v>1066</v>
      </c>
      <c r="D52" s="82" t="s">
        <v>527</v>
      </c>
      <c r="E52" s="82" t="s">
        <v>110</v>
      </c>
      <c r="F52" s="92">
        <v>43998</v>
      </c>
      <c r="G52" s="76">
        <v>1683250.4771759999</v>
      </c>
      <c r="H52" s="78">
        <v>1.7500000000000002E-2</v>
      </c>
      <c r="I52" s="76">
        <v>0.295258089</v>
      </c>
      <c r="J52" s="77">
        <v>3.3700430299348608E-5</v>
      </c>
      <c r="K52" s="77">
        <v>1.7793368916955746E-7</v>
      </c>
    </row>
    <row r="53" spans="2:11">
      <c r="B53" s="75" t="s">
        <v>1067</v>
      </c>
      <c r="C53" s="69" t="s">
        <v>1068</v>
      </c>
      <c r="D53" s="82" t="s">
        <v>527</v>
      </c>
      <c r="E53" s="82" t="s">
        <v>110</v>
      </c>
      <c r="F53" s="92">
        <v>43986</v>
      </c>
      <c r="G53" s="76">
        <v>3790044.8619209998</v>
      </c>
      <c r="H53" s="78">
        <v>0.1258</v>
      </c>
      <c r="I53" s="76">
        <v>4.7692228759999997</v>
      </c>
      <c r="J53" s="77">
        <v>5.4435380131006975E-4</v>
      </c>
      <c r="K53" s="77">
        <v>2.8741140460288182E-6</v>
      </c>
    </row>
    <row r="54" spans="2:11">
      <c r="B54" s="75" t="s">
        <v>1069</v>
      </c>
      <c r="C54" s="69" t="s">
        <v>1070</v>
      </c>
      <c r="D54" s="82" t="s">
        <v>527</v>
      </c>
      <c r="E54" s="82" t="s">
        <v>110</v>
      </c>
      <c r="F54" s="92">
        <v>43986</v>
      </c>
      <c r="G54" s="76">
        <v>3371939.2527840002</v>
      </c>
      <c r="H54" s="78">
        <v>0.215</v>
      </c>
      <c r="I54" s="76">
        <v>7.2493494079999996</v>
      </c>
      <c r="J54" s="77">
        <v>8.2743268869401936E-4</v>
      </c>
      <c r="K54" s="77">
        <v>4.3687320764464729E-6</v>
      </c>
    </row>
    <row r="55" spans="2:11">
      <c r="B55" s="75" t="s">
        <v>1071</v>
      </c>
      <c r="C55" s="69" t="s">
        <v>1072</v>
      </c>
      <c r="D55" s="82" t="s">
        <v>527</v>
      </c>
      <c r="E55" s="82" t="s">
        <v>110</v>
      </c>
      <c r="F55" s="92">
        <v>43984</v>
      </c>
      <c r="G55" s="76">
        <v>3796599.9537809999</v>
      </c>
      <c r="H55" s="78">
        <v>0.26340000000000002</v>
      </c>
      <c r="I55" s="76">
        <v>9.9988139809999996</v>
      </c>
      <c r="J55" s="77">
        <v>1.141253520891151E-3</v>
      </c>
      <c r="K55" s="77">
        <v>6.0256633949814644E-6</v>
      </c>
    </row>
    <row r="56" spans="2:11">
      <c r="B56" s="75" t="s">
        <v>1073</v>
      </c>
      <c r="C56" s="69" t="s">
        <v>1074</v>
      </c>
      <c r="D56" s="82" t="s">
        <v>527</v>
      </c>
      <c r="E56" s="82" t="s">
        <v>110</v>
      </c>
      <c r="F56" s="92">
        <v>43997</v>
      </c>
      <c r="G56" s="76">
        <v>3747653.9645999996</v>
      </c>
      <c r="H56" s="78">
        <v>0.54459999999999997</v>
      </c>
      <c r="I56" s="76">
        <v>20.409293865999999</v>
      </c>
      <c r="J56" s="77">
        <v>2.3294941307774163E-3</v>
      </c>
      <c r="K56" s="77">
        <v>1.2299412230236985E-5</v>
      </c>
    </row>
    <row r="57" spans="2:11">
      <c r="B57" s="75" t="s">
        <v>1075</v>
      </c>
      <c r="C57" s="69" t="s">
        <v>1076</v>
      </c>
      <c r="D57" s="82" t="s">
        <v>527</v>
      </c>
      <c r="E57" s="82" t="s">
        <v>110</v>
      </c>
      <c r="F57" s="92">
        <v>43957</v>
      </c>
      <c r="G57" s="76">
        <v>3387671.4732479993</v>
      </c>
      <c r="H57" s="78">
        <v>0.67930000000000001</v>
      </c>
      <c r="I57" s="76">
        <v>23.012745159999998</v>
      </c>
      <c r="J57" s="77">
        <v>2.6266491695042162E-3</v>
      </c>
      <c r="K57" s="77">
        <v>1.3868350425575227E-5</v>
      </c>
    </row>
    <row r="58" spans="2:11">
      <c r="B58" s="75" t="s">
        <v>1077</v>
      </c>
      <c r="C58" s="69" t="s">
        <v>1078</v>
      </c>
      <c r="D58" s="82" t="s">
        <v>527</v>
      </c>
      <c r="E58" s="82" t="s">
        <v>110</v>
      </c>
      <c r="F58" s="92">
        <v>43963</v>
      </c>
      <c r="G58" s="76">
        <v>2253368.3786459998</v>
      </c>
      <c r="H58" s="78">
        <v>0.77190000000000003</v>
      </c>
      <c r="I58" s="76">
        <v>17.394361325999999</v>
      </c>
      <c r="J58" s="77">
        <v>1.9853730797145001E-3</v>
      </c>
      <c r="K58" s="77">
        <v>1.048249987651805E-5</v>
      </c>
    </row>
    <row r="59" spans="2:11">
      <c r="B59" s="75" t="s">
        <v>1079</v>
      </c>
      <c r="C59" s="69" t="s">
        <v>1080</v>
      </c>
      <c r="D59" s="82" t="s">
        <v>527</v>
      </c>
      <c r="E59" s="82" t="s">
        <v>110</v>
      </c>
      <c r="F59" s="92">
        <v>43984</v>
      </c>
      <c r="G59" s="76">
        <v>4664257.4043950001</v>
      </c>
      <c r="H59" s="78">
        <v>0.78390000000000004</v>
      </c>
      <c r="I59" s="76">
        <v>36.562608754000003</v>
      </c>
      <c r="J59" s="77">
        <v>4.1732155486399912E-3</v>
      </c>
      <c r="K59" s="77">
        <v>2.2034010594921848E-5</v>
      </c>
    </row>
    <row r="60" spans="2:11">
      <c r="B60" s="75" t="s">
        <v>1081</v>
      </c>
      <c r="C60" s="69" t="s">
        <v>1082</v>
      </c>
      <c r="D60" s="82" t="s">
        <v>527</v>
      </c>
      <c r="E60" s="82" t="s">
        <v>110</v>
      </c>
      <c r="F60" s="92">
        <v>43963</v>
      </c>
      <c r="G60" s="76">
        <v>2124638.8014750001</v>
      </c>
      <c r="H60" s="78">
        <v>1.0298</v>
      </c>
      <c r="I60" s="76">
        <v>21.880433401999998</v>
      </c>
      <c r="J60" s="77">
        <v>2.4974083632426413E-3</v>
      </c>
      <c r="K60" s="77">
        <v>1.3185976543547537E-5</v>
      </c>
    </row>
    <row r="61" spans="2:11">
      <c r="B61" s="75" t="s">
        <v>1083</v>
      </c>
      <c r="C61" s="69" t="s">
        <v>1084</v>
      </c>
      <c r="D61" s="82" t="s">
        <v>527</v>
      </c>
      <c r="E61" s="82" t="s">
        <v>110</v>
      </c>
      <c r="F61" s="92">
        <v>43983</v>
      </c>
      <c r="G61" s="76">
        <v>3401072.9943840001</v>
      </c>
      <c r="H61" s="78">
        <v>1.0348999999999999</v>
      </c>
      <c r="I61" s="76">
        <v>35.196967528999998</v>
      </c>
      <c r="J61" s="77">
        <v>4.0173427762024861E-3</v>
      </c>
      <c r="K61" s="77">
        <v>2.1211023553078993E-5</v>
      </c>
    </row>
    <row r="62" spans="2:11">
      <c r="B62" s="75" t="s">
        <v>1085</v>
      </c>
      <c r="C62" s="69" t="s">
        <v>1086</v>
      </c>
      <c r="D62" s="82" t="s">
        <v>527</v>
      </c>
      <c r="E62" s="82" t="s">
        <v>110</v>
      </c>
      <c r="F62" s="92">
        <v>43983</v>
      </c>
      <c r="G62" s="76">
        <v>4592825.1117089996</v>
      </c>
      <c r="H62" s="78">
        <v>1.0722</v>
      </c>
      <c r="I62" s="76">
        <v>49.245484000999987</v>
      </c>
      <c r="J62" s="77">
        <v>5.6208248409187088E-3</v>
      </c>
      <c r="K62" s="77">
        <v>2.9677190802512943E-5</v>
      </c>
    </row>
    <row r="63" spans="2:11">
      <c r="B63" s="75" t="s">
        <v>1087</v>
      </c>
      <c r="C63" s="69" t="s">
        <v>1088</v>
      </c>
      <c r="D63" s="82" t="s">
        <v>527</v>
      </c>
      <c r="E63" s="82" t="s">
        <v>110</v>
      </c>
      <c r="F63" s="92">
        <v>43962</v>
      </c>
      <c r="G63" s="76">
        <v>2127977.0427000001</v>
      </c>
      <c r="H63" s="78">
        <v>1.1409</v>
      </c>
      <c r="I63" s="76">
        <v>24.277065058000002</v>
      </c>
      <c r="J63" s="77">
        <v>2.7709572382278768E-3</v>
      </c>
      <c r="K63" s="77">
        <v>1.4630277404455113E-5</v>
      </c>
    </row>
    <row r="64" spans="2:11">
      <c r="B64" s="75" t="s">
        <v>1089</v>
      </c>
      <c r="C64" s="69" t="s">
        <v>1090</v>
      </c>
      <c r="D64" s="82" t="s">
        <v>527</v>
      </c>
      <c r="E64" s="82" t="s">
        <v>110</v>
      </c>
      <c r="F64" s="92">
        <v>43956</v>
      </c>
      <c r="G64" s="76">
        <v>2554737.8009040002</v>
      </c>
      <c r="H64" s="78">
        <v>1.2209000000000001</v>
      </c>
      <c r="I64" s="76">
        <v>31.191773870000002</v>
      </c>
      <c r="J64" s="77">
        <v>3.5601944210205136E-3</v>
      </c>
      <c r="K64" s="77">
        <v>1.8797342403823881E-5</v>
      </c>
    </row>
    <row r="65" spans="2:11">
      <c r="B65" s="75" t="s">
        <v>1091</v>
      </c>
      <c r="C65" s="69" t="s">
        <v>1092</v>
      </c>
      <c r="D65" s="82" t="s">
        <v>527</v>
      </c>
      <c r="E65" s="82" t="s">
        <v>110</v>
      </c>
      <c r="F65" s="92">
        <v>43964</v>
      </c>
      <c r="G65" s="76">
        <v>2556230.9051609999</v>
      </c>
      <c r="H65" s="78">
        <v>1.2490000000000001</v>
      </c>
      <c r="I65" s="76">
        <v>31.926215101999997</v>
      </c>
      <c r="J65" s="77">
        <v>3.6440227274076877E-3</v>
      </c>
      <c r="K65" s="77">
        <v>1.9239944462011674E-5</v>
      </c>
    </row>
    <row r="66" spans="2:11">
      <c r="B66" s="75" t="s">
        <v>1093</v>
      </c>
      <c r="C66" s="69" t="s">
        <v>1094</v>
      </c>
      <c r="D66" s="82" t="s">
        <v>527</v>
      </c>
      <c r="E66" s="82" t="s">
        <v>110</v>
      </c>
      <c r="F66" s="92">
        <v>43965</v>
      </c>
      <c r="G66" s="76">
        <v>7577059.2785999998</v>
      </c>
      <c r="H66" s="78">
        <v>1.6247</v>
      </c>
      <c r="I66" s="76">
        <v>123.107884892</v>
      </c>
      <c r="J66" s="77">
        <v>1.4051397230654966E-2</v>
      </c>
      <c r="K66" s="77">
        <v>7.4189466574427332E-5</v>
      </c>
    </row>
    <row r="67" spans="2:11">
      <c r="B67" s="75" t="s">
        <v>1095</v>
      </c>
      <c r="C67" s="69" t="s">
        <v>1096</v>
      </c>
      <c r="D67" s="82" t="s">
        <v>527</v>
      </c>
      <c r="E67" s="82" t="s">
        <v>110</v>
      </c>
      <c r="F67" s="92">
        <v>43969</v>
      </c>
      <c r="G67" s="76">
        <v>2570615.6900760001</v>
      </c>
      <c r="H67" s="78">
        <v>1.8019000000000001</v>
      </c>
      <c r="I67" s="76">
        <v>46.320703496</v>
      </c>
      <c r="J67" s="77">
        <v>5.2869936429878516E-3</v>
      </c>
      <c r="K67" s="77">
        <v>2.7914607474047896E-5</v>
      </c>
    </row>
    <row r="68" spans="2:11">
      <c r="B68" s="75" t="s">
        <v>1097</v>
      </c>
      <c r="C68" s="69" t="s">
        <v>1098</v>
      </c>
      <c r="D68" s="82" t="s">
        <v>527</v>
      </c>
      <c r="E68" s="82" t="s">
        <v>110</v>
      </c>
      <c r="F68" s="92">
        <v>43942</v>
      </c>
      <c r="G68" s="76">
        <v>3421681.2156239999</v>
      </c>
      <c r="H68" s="78">
        <v>1.9367000000000001</v>
      </c>
      <c r="I68" s="76">
        <v>66.266594609999999</v>
      </c>
      <c r="J68" s="77">
        <v>7.5635954984098509E-3</v>
      </c>
      <c r="K68" s="77">
        <v>3.9934755683055351E-5</v>
      </c>
    </row>
    <row r="69" spans="2:11">
      <c r="B69" s="75" t="s">
        <v>1099</v>
      </c>
      <c r="C69" s="69" t="s">
        <v>1100</v>
      </c>
      <c r="D69" s="82" t="s">
        <v>527</v>
      </c>
      <c r="E69" s="82" t="s">
        <v>110</v>
      </c>
      <c r="F69" s="92">
        <v>43920</v>
      </c>
      <c r="G69" s="76">
        <v>601203.89165799995</v>
      </c>
      <c r="H69" s="78">
        <v>2.2949999999999999</v>
      </c>
      <c r="I69" s="76">
        <v>13.797627371000001</v>
      </c>
      <c r="J69" s="77">
        <v>1.5748458614211584E-3</v>
      </c>
      <c r="K69" s="77">
        <v>8.3149719901793874E-6</v>
      </c>
    </row>
    <row r="70" spans="2:11">
      <c r="B70" s="75" t="s">
        <v>1101</v>
      </c>
      <c r="C70" s="69" t="s">
        <v>1102</v>
      </c>
      <c r="D70" s="82" t="s">
        <v>527</v>
      </c>
      <c r="E70" s="82" t="s">
        <v>110</v>
      </c>
      <c r="F70" s="92">
        <v>43920</v>
      </c>
      <c r="G70" s="76">
        <v>3044764.4678639998</v>
      </c>
      <c r="H70" s="78">
        <v>2.3115999999999999</v>
      </c>
      <c r="I70" s="76">
        <v>70.381592239</v>
      </c>
      <c r="J70" s="77">
        <v>8.033276756754984E-3</v>
      </c>
      <c r="K70" s="77">
        <v>4.2414608856703557E-5</v>
      </c>
    </row>
    <row r="71" spans="2:11">
      <c r="B71" s="75" t="s">
        <v>1103</v>
      </c>
      <c r="C71" s="69" t="s">
        <v>1104</v>
      </c>
      <c r="D71" s="82" t="s">
        <v>527</v>
      </c>
      <c r="E71" s="82" t="s">
        <v>110</v>
      </c>
      <c r="F71" s="92">
        <v>43941</v>
      </c>
      <c r="G71" s="76">
        <v>2295836.0533079999</v>
      </c>
      <c r="H71" s="78">
        <v>2.5981000000000001</v>
      </c>
      <c r="I71" s="76">
        <v>59.647293050000002</v>
      </c>
      <c r="J71" s="77">
        <v>6.8080757712156896E-3</v>
      </c>
      <c r="K71" s="77">
        <v>3.5945714264120318E-5</v>
      </c>
    </row>
    <row r="72" spans="2:11">
      <c r="B72" s="75" t="s">
        <v>1105</v>
      </c>
      <c r="C72" s="69" t="s">
        <v>1106</v>
      </c>
      <c r="D72" s="82" t="s">
        <v>527</v>
      </c>
      <c r="E72" s="82" t="s">
        <v>110</v>
      </c>
      <c r="F72" s="92">
        <v>43941</v>
      </c>
      <c r="G72" s="76">
        <v>3454581.9664560002</v>
      </c>
      <c r="H72" s="78">
        <v>2.6008</v>
      </c>
      <c r="I72" s="76">
        <v>89.846830275000002</v>
      </c>
      <c r="J72" s="77">
        <v>1.0255017403773964E-2</v>
      </c>
      <c r="K72" s="77">
        <v>5.4145097345738889E-5</v>
      </c>
    </row>
    <row r="73" spans="2:11">
      <c r="B73" s="75" t="s">
        <v>1107</v>
      </c>
      <c r="C73" s="69" t="s">
        <v>1108</v>
      </c>
      <c r="D73" s="82" t="s">
        <v>527</v>
      </c>
      <c r="E73" s="82" t="s">
        <v>110</v>
      </c>
      <c r="F73" s="92">
        <v>43941</v>
      </c>
      <c r="G73" s="76">
        <v>3831771.8004299998</v>
      </c>
      <c r="H73" s="78">
        <v>2.7031999999999998</v>
      </c>
      <c r="I73" s="76">
        <v>103.580432505</v>
      </c>
      <c r="J73" s="77">
        <v>1.1822555506721903E-2</v>
      </c>
      <c r="K73" s="77">
        <v>6.2421485364937793E-5</v>
      </c>
    </row>
    <row r="74" spans="2:11">
      <c r="B74" s="75" t="s">
        <v>1109</v>
      </c>
      <c r="C74" s="69" t="s">
        <v>1110</v>
      </c>
      <c r="D74" s="82" t="s">
        <v>527</v>
      </c>
      <c r="E74" s="82" t="s">
        <v>110</v>
      </c>
      <c r="F74" s="92">
        <v>43915</v>
      </c>
      <c r="G74" s="76">
        <v>3841775.5839749998</v>
      </c>
      <c r="H74" s="78">
        <v>2.9548999999999999</v>
      </c>
      <c r="I74" s="76">
        <v>113.520402237</v>
      </c>
      <c r="J74" s="77">
        <v>1.2957092610397665E-2</v>
      </c>
      <c r="K74" s="77">
        <v>6.8411686990365561E-5</v>
      </c>
    </row>
    <row r="75" spans="2:11">
      <c r="B75" s="75" t="s">
        <v>1111</v>
      </c>
      <c r="C75" s="69" t="s">
        <v>1112</v>
      </c>
      <c r="D75" s="82" t="s">
        <v>527</v>
      </c>
      <c r="E75" s="82" t="s">
        <v>110</v>
      </c>
      <c r="F75" s="92">
        <v>43916</v>
      </c>
      <c r="G75" s="76">
        <v>4349424.8397000004</v>
      </c>
      <c r="H75" s="78">
        <v>3.3652000000000002</v>
      </c>
      <c r="I75" s="76">
        <v>146.367309874</v>
      </c>
      <c r="J75" s="77">
        <v>1.6706202161024947E-2</v>
      </c>
      <c r="K75" s="77">
        <v>8.8206475588564206E-5</v>
      </c>
    </row>
    <row r="76" spans="2:11">
      <c r="B76" s="75" t="s">
        <v>1113</v>
      </c>
      <c r="C76" s="69" t="s">
        <v>1114</v>
      </c>
      <c r="D76" s="82" t="s">
        <v>527</v>
      </c>
      <c r="E76" s="82" t="s">
        <v>110</v>
      </c>
      <c r="F76" s="92">
        <v>43908</v>
      </c>
      <c r="G76" s="76">
        <v>3690273.9360000002</v>
      </c>
      <c r="H76" s="78">
        <v>8.7894000000000005</v>
      </c>
      <c r="I76" s="76">
        <v>324.35148768400001</v>
      </c>
      <c r="J76" s="77">
        <v>3.7021118507559909E-2</v>
      </c>
      <c r="K76" s="77">
        <v>1.9546647133941318E-4</v>
      </c>
    </row>
    <row r="77" spans="2:11">
      <c r="B77" s="75" t="s">
        <v>1115</v>
      </c>
      <c r="C77" s="69" t="s">
        <v>1116</v>
      </c>
      <c r="D77" s="82" t="s">
        <v>527</v>
      </c>
      <c r="E77" s="82" t="s">
        <v>110</v>
      </c>
      <c r="F77" s="92">
        <v>44011</v>
      </c>
      <c r="G77" s="76">
        <v>2982633.4423199999</v>
      </c>
      <c r="H77" s="78">
        <v>1.0507</v>
      </c>
      <c r="I77" s="76">
        <v>31.339620529000001</v>
      </c>
      <c r="J77" s="77">
        <v>3.5770694744474865E-3</v>
      </c>
      <c r="K77" s="77">
        <v>1.8886440391135121E-5</v>
      </c>
    </row>
    <row r="78" spans="2:11">
      <c r="B78" s="75" t="s">
        <v>1117</v>
      </c>
      <c r="C78" s="69" t="s">
        <v>1118</v>
      </c>
      <c r="D78" s="82" t="s">
        <v>527</v>
      </c>
      <c r="E78" s="82" t="s">
        <v>110</v>
      </c>
      <c r="F78" s="92">
        <v>43889</v>
      </c>
      <c r="G78" s="76">
        <v>3728291.8029</v>
      </c>
      <c r="H78" s="78">
        <v>0.80030000000000001</v>
      </c>
      <c r="I78" s="76">
        <v>29.837419476000001</v>
      </c>
      <c r="J78" s="77">
        <v>3.405609914935691E-3</v>
      </c>
      <c r="K78" s="77">
        <v>1.7981157233136073E-5</v>
      </c>
    </row>
    <row r="79" spans="2:11">
      <c r="B79" s="75" t="s">
        <v>1119</v>
      </c>
      <c r="C79" s="69" t="s">
        <v>1120</v>
      </c>
      <c r="D79" s="82" t="s">
        <v>527</v>
      </c>
      <c r="E79" s="82" t="s">
        <v>110</v>
      </c>
      <c r="F79" s="92">
        <v>44004</v>
      </c>
      <c r="G79" s="76">
        <v>7456583.6058</v>
      </c>
      <c r="H79" s="78">
        <v>0.7661</v>
      </c>
      <c r="I79" s="76">
        <v>57.123946648</v>
      </c>
      <c r="J79" s="77">
        <v>6.5200638158795119E-3</v>
      </c>
      <c r="K79" s="77">
        <v>3.4425050305746632E-5</v>
      </c>
    </row>
    <row r="80" spans="2:11">
      <c r="B80" s="75" t="s">
        <v>1121</v>
      </c>
      <c r="C80" s="69" t="s">
        <v>1122</v>
      </c>
      <c r="D80" s="82" t="s">
        <v>527</v>
      </c>
      <c r="E80" s="82" t="s">
        <v>110</v>
      </c>
      <c r="F80" s="92">
        <v>44004</v>
      </c>
      <c r="G80" s="76">
        <v>5965266.8846399998</v>
      </c>
      <c r="H80" s="78">
        <v>0.73719999999999997</v>
      </c>
      <c r="I80" s="76">
        <v>43.978340852000009</v>
      </c>
      <c r="J80" s="77">
        <v>5.0196389727490982E-3</v>
      </c>
      <c r="K80" s="77">
        <v>2.650301117187215E-5</v>
      </c>
    </row>
    <row r="81" spans="2:11">
      <c r="B81" s="75" t="s">
        <v>1123</v>
      </c>
      <c r="C81" s="69" t="s">
        <v>1124</v>
      </c>
      <c r="D81" s="82" t="s">
        <v>527</v>
      </c>
      <c r="E81" s="82" t="s">
        <v>110</v>
      </c>
      <c r="F81" s="92">
        <v>43999</v>
      </c>
      <c r="G81" s="76">
        <v>7456583.6058</v>
      </c>
      <c r="H81" s="78">
        <v>0.4405</v>
      </c>
      <c r="I81" s="76">
        <v>32.846581660999995</v>
      </c>
      <c r="J81" s="77">
        <v>3.7490723440887423E-3</v>
      </c>
      <c r="K81" s="77">
        <v>1.9794592152734758E-5</v>
      </c>
    </row>
    <row r="82" spans="2:11">
      <c r="B82" s="75" t="s">
        <v>1125</v>
      </c>
      <c r="C82" s="69" t="s">
        <v>1126</v>
      </c>
      <c r="D82" s="82" t="s">
        <v>527</v>
      </c>
      <c r="E82" s="82" t="s">
        <v>110</v>
      </c>
      <c r="F82" s="92">
        <v>43985</v>
      </c>
      <c r="G82" s="76">
        <v>7456583.6058</v>
      </c>
      <c r="H82" s="78">
        <v>0.2238</v>
      </c>
      <c r="I82" s="76">
        <v>16.689113517999999</v>
      </c>
      <c r="J82" s="77">
        <v>1.9048768783139947E-3</v>
      </c>
      <c r="K82" s="77">
        <v>1.0057490879537839E-5</v>
      </c>
    </row>
    <row r="83" spans="2:11">
      <c r="B83" s="75" t="s">
        <v>1127</v>
      </c>
      <c r="C83" s="69" t="s">
        <v>1128</v>
      </c>
      <c r="D83" s="82" t="s">
        <v>527</v>
      </c>
      <c r="E83" s="82" t="s">
        <v>110</v>
      </c>
      <c r="F83" s="92">
        <v>43984</v>
      </c>
      <c r="G83" s="76">
        <v>5592437.7043500002</v>
      </c>
      <c r="H83" s="78">
        <v>2.18E-2</v>
      </c>
      <c r="I83" s="76">
        <v>1.22071201</v>
      </c>
      <c r="J83" s="77">
        <v>1.3933071282793116E-4</v>
      </c>
      <c r="K83" s="77">
        <v>7.356472166047439E-7</v>
      </c>
    </row>
    <row r="84" spans="2:11">
      <c r="B84" s="75" t="s">
        <v>1129</v>
      </c>
      <c r="C84" s="69" t="s">
        <v>1130</v>
      </c>
      <c r="D84" s="82" t="s">
        <v>527</v>
      </c>
      <c r="E84" s="82" t="s">
        <v>110</v>
      </c>
      <c r="F84" s="92">
        <v>43997</v>
      </c>
      <c r="G84" s="76">
        <v>2982633.4423199999</v>
      </c>
      <c r="H84" s="78">
        <v>-0.39290000000000003</v>
      </c>
      <c r="I84" s="76">
        <v>-11.717427793999999</v>
      </c>
      <c r="J84" s="77">
        <v>-1.3374141924333428E-3</v>
      </c>
      <c r="K84" s="77">
        <v>-7.0613650654777813E-6</v>
      </c>
    </row>
    <row r="85" spans="2:11">
      <c r="B85" s="75" t="s">
        <v>1131</v>
      </c>
      <c r="C85" s="69" t="s">
        <v>1132</v>
      </c>
      <c r="D85" s="82" t="s">
        <v>527</v>
      </c>
      <c r="E85" s="82" t="s">
        <v>110</v>
      </c>
      <c r="F85" s="92">
        <v>43997</v>
      </c>
      <c r="G85" s="76">
        <v>7456583.6058</v>
      </c>
      <c r="H85" s="78">
        <v>-0.38869999999999999</v>
      </c>
      <c r="I85" s="76">
        <v>-28.982997828999999</v>
      </c>
      <c r="J85" s="77">
        <v>-3.3080871772572721E-3</v>
      </c>
      <c r="K85" s="77">
        <v>-1.7466250439991318E-5</v>
      </c>
    </row>
    <row r="86" spans="2:11">
      <c r="B86" s="75" t="s">
        <v>1133</v>
      </c>
      <c r="C86" s="69" t="s">
        <v>1134</v>
      </c>
      <c r="D86" s="82" t="s">
        <v>527</v>
      </c>
      <c r="E86" s="82" t="s">
        <v>110</v>
      </c>
      <c r="F86" s="92">
        <v>43978</v>
      </c>
      <c r="G86" s="76">
        <v>3728291.8029</v>
      </c>
      <c r="H86" s="78">
        <v>-0.62170000000000003</v>
      </c>
      <c r="I86" s="76">
        <v>-23.178832735</v>
      </c>
      <c r="J86" s="77">
        <v>-2.6456062208210234E-3</v>
      </c>
      <c r="K86" s="77">
        <v>-1.3968441078620724E-5</v>
      </c>
    </row>
    <row r="87" spans="2:11">
      <c r="B87" s="75" t="s">
        <v>1135</v>
      </c>
      <c r="C87" s="69" t="s">
        <v>1136</v>
      </c>
      <c r="D87" s="82" t="s">
        <v>527</v>
      </c>
      <c r="E87" s="82" t="s">
        <v>110</v>
      </c>
      <c r="F87" s="92">
        <v>43978</v>
      </c>
      <c r="G87" s="76">
        <v>7456583.6058</v>
      </c>
      <c r="H87" s="78">
        <v>-0.7702</v>
      </c>
      <c r="I87" s="76">
        <v>-57.433667014000001</v>
      </c>
      <c r="J87" s="77">
        <v>-6.5554149544106285E-3</v>
      </c>
      <c r="K87" s="77">
        <v>-3.461169950990553E-5</v>
      </c>
    </row>
    <row r="88" spans="2:11">
      <c r="B88" s="75" t="s">
        <v>1137</v>
      </c>
      <c r="C88" s="69" t="s">
        <v>1138</v>
      </c>
      <c r="D88" s="82" t="s">
        <v>527</v>
      </c>
      <c r="E88" s="82" t="s">
        <v>110</v>
      </c>
      <c r="F88" s="92">
        <v>43976</v>
      </c>
      <c r="G88" s="76">
        <v>5219608.5240599997</v>
      </c>
      <c r="H88" s="78">
        <v>-1.3576999999999999</v>
      </c>
      <c r="I88" s="76">
        <v>-70.868351821000005</v>
      </c>
      <c r="J88" s="77">
        <v>-8.0888349547413273E-3</v>
      </c>
      <c r="K88" s="77">
        <v>-4.2707948586894285E-5</v>
      </c>
    </row>
    <row r="89" spans="2:11">
      <c r="B89" s="75" t="s">
        <v>1139</v>
      </c>
      <c r="C89" s="69" t="s">
        <v>1140</v>
      </c>
      <c r="D89" s="82" t="s">
        <v>527</v>
      </c>
      <c r="E89" s="82" t="s">
        <v>110</v>
      </c>
      <c r="F89" s="92">
        <v>44012</v>
      </c>
      <c r="G89" s="76">
        <v>2103698.9246999999</v>
      </c>
      <c r="H89" s="78">
        <v>5.7799999999999997E-2</v>
      </c>
      <c r="I89" s="76">
        <v>1.214888921</v>
      </c>
      <c r="J89" s="77">
        <v>1.3866607191788516E-4</v>
      </c>
      <c r="K89" s="77">
        <v>7.3213800298203882E-7</v>
      </c>
    </row>
    <row r="90" spans="2:11">
      <c r="B90" s="75" t="s">
        <v>1141</v>
      </c>
      <c r="C90" s="69" t="s">
        <v>1142</v>
      </c>
      <c r="D90" s="82" t="s">
        <v>527</v>
      </c>
      <c r="E90" s="82" t="s">
        <v>110</v>
      </c>
      <c r="F90" s="92">
        <v>43677</v>
      </c>
      <c r="G90" s="76">
        <v>6770000</v>
      </c>
      <c r="H90" s="78">
        <v>-2.2826</v>
      </c>
      <c r="I90" s="76">
        <v>-154.52998000000002</v>
      </c>
      <c r="J90" s="77">
        <v>-1.7637880261934958E-2</v>
      </c>
      <c r="K90" s="77">
        <v>-9.3125609265519343E-5</v>
      </c>
    </row>
    <row r="91" spans="2:11">
      <c r="B91" s="75" t="s">
        <v>1143</v>
      </c>
      <c r="C91" s="69" t="s">
        <v>1144</v>
      </c>
      <c r="D91" s="82" t="s">
        <v>527</v>
      </c>
      <c r="E91" s="82" t="s">
        <v>110</v>
      </c>
      <c r="F91" s="92">
        <v>43788</v>
      </c>
      <c r="G91" s="76">
        <v>6787500</v>
      </c>
      <c r="H91" s="78">
        <v>-2.0133000000000001</v>
      </c>
      <c r="I91" s="76">
        <v>-136.65586999999999</v>
      </c>
      <c r="J91" s="77">
        <v>-1.5597749201485362E-2</v>
      </c>
      <c r="K91" s="77">
        <v>-8.2353994697078234E-5</v>
      </c>
    </row>
    <row r="92" spans="2:11">
      <c r="B92" s="75" t="s">
        <v>1145</v>
      </c>
      <c r="C92" s="69" t="s">
        <v>1146</v>
      </c>
      <c r="D92" s="82" t="s">
        <v>527</v>
      </c>
      <c r="E92" s="82" t="s">
        <v>110</v>
      </c>
      <c r="F92" s="92">
        <v>43893</v>
      </c>
      <c r="G92" s="76">
        <v>17612000</v>
      </c>
      <c r="H92" s="78">
        <v>-1.6813</v>
      </c>
      <c r="I92" s="76">
        <v>-296.11290000000002</v>
      </c>
      <c r="J92" s="77">
        <v>-3.3797997477345944E-2</v>
      </c>
      <c r="K92" s="77">
        <v>-1.7844883060154284E-4</v>
      </c>
    </row>
    <row r="93" spans="2:11">
      <c r="B93" s="75" t="s">
        <v>1147</v>
      </c>
      <c r="C93" s="69" t="s">
        <v>1148</v>
      </c>
      <c r="D93" s="82" t="s">
        <v>527</v>
      </c>
      <c r="E93" s="82" t="s">
        <v>110</v>
      </c>
      <c r="F93" s="92">
        <v>43893</v>
      </c>
      <c r="G93" s="76">
        <v>6805400</v>
      </c>
      <c r="H93" s="78">
        <v>-1.5654999999999999</v>
      </c>
      <c r="I93" s="76">
        <v>-106.53949</v>
      </c>
      <c r="J93" s="77">
        <v>-1.2160299042215734E-2</v>
      </c>
      <c r="K93" s="77">
        <v>-6.4204725303709383E-5</v>
      </c>
    </row>
    <row r="94" spans="2:11">
      <c r="B94" s="75" t="s">
        <v>1149</v>
      </c>
      <c r="C94" s="69" t="s">
        <v>1150</v>
      </c>
      <c r="D94" s="82" t="s">
        <v>527</v>
      </c>
      <c r="E94" s="82" t="s">
        <v>110</v>
      </c>
      <c r="F94" s="92">
        <v>44006</v>
      </c>
      <c r="G94" s="76">
        <v>52089689</v>
      </c>
      <c r="H94" s="78">
        <v>-1.2234</v>
      </c>
      <c r="I94" s="76">
        <v>-637.29036999999994</v>
      </c>
      <c r="J94" s="77">
        <v>-7.2739614915786718E-2</v>
      </c>
      <c r="K94" s="77">
        <v>-3.8405527513365529E-4</v>
      </c>
    </row>
    <row r="95" spans="2:11">
      <c r="B95" s="75" t="s">
        <v>1151</v>
      </c>
      <c r="C95" s="69" t="s">
        <v>1152</v>
      </c>
      <c r="D95" s="82" t="s">
        <v>527</v>
      </c>
      <c r="E95" s="82" t="s">
        <v>110</v>
      </c>
      <c r="F95" s="92">
        <v>44005</v>
      </c>
      <c r="G95" s="76">
        <v>5827686.7000000002</v>
      </c>
      <c r="H95" s="78">
        <v>-1.0774999999999999</v>
      </c>
      <c r="I95" s="76">
        <v>-62.793699999999994</v>
      </c>
      <c r="J95" s="77">
        <v>-7.1672031653913686E-3</v>
      </c>
      <c r="K95" s="77">
        <v>-3.7841858068811255E-5</v>
      </c>
    </row>
    <row r="96" spans="2:11">
      <c r="B96" s="75" t="s">
        <v>1153</v>
      </c>
      <c r="C96" s="69" t="s">
        <v>1154</v>
      </c>
      <c r="D96" s="82" t="s">
        <v>527</v>
      </c>
      <c r="E96" s="82" t="s">
        <v>110</v>
      </c>
      <c r="F96" s="92">
        <v>43675</v>
      </c>
      <c r="G96" s="76">
        <v>4119240</v>
      </c>
      <c r="H96" s="78">
        <v>-0.8649</v>
      </c>
      <c r="I96" s="76">
        <v>-35.625830000000001</v>
      </c>
      <c r="J96" s="77">
        <v>-4.066292662252659E-3</v>
      </c>
      <c r="K96" s="77">
        <v>-2.1469472294889427E-5</v>
      </c>
    </row>
    <row r="97" spans="2:11">
      <c r="B97" s="75" t="s">
        <v>1155</v>
      </c>
      <c r="C97" s="69" t="s">
        <v>1156</v>
      </c>
      <c r="D97" s="82" t="s">
        <v>527</v>
      </c>
      <c r="E97" s="82" t="s">
        <v>110</v>
      </c>
      <c r="F97" s="92">
        <v>43993</v>
      </c>
      <c r="G97" s="76">
        <v>6881600</v>
      </c>
      <c r="H97" s="78">
        <v>-0.71589999999999998</v>
      </c>
      <c r="I97" s="76">
        <v>-49.264209999999999</v>
      </c>
      <c r="J97" s="77">
        <v>-5.6229622056433231E-3</v>
      </c>
      <c r="K97" s="77">
        <v>-2.9688475797605685E-5</v>
      </c>
    </row>
    <row r="98" spans="2:11">
      <c r="B98" s="75" t="s">
        <v>1157</v>
      </c>
      <c r="C98" s="69" t="s">
        <v>1158</v>
      </c>
      <c r="D98" s="82" t="s">
        <v>527</v>
      </c>
      <c r="E98" s="82" t="s">
        <v>110</v>
      </c>
      <c r="F98" s="92">
        <v>43999</v>
      </c>
      <c r="G98" s="76">
        <v>8619000</v>
      </c>
      <c r="H98" s="78">
        <v>-0.50439999999999996</v>
      </c>
      <c r="I98" s="76">
        <v>-43.477930000000001</v>
      </c>
      <c r="J98" s="77">
        <v>-4.9625226339690826E-3</v>
      </c>
      <c r="K98" s="77">
        <v>-2.6201444670177279E-5</v>
      </c>
    </row>
    <row r="99" spans="2:11">
      <c r="B99" s="75" t="s">
        <v>1159</v>
      </c>
      <c r="C99" s="69" t="s">
        <v>1160</v>
      </c>
      <c r="D99" s="82" t="s">
        <v>527</v>
      </c>
      <c r="E99" s="82" t="s">
        <v>110</v>
      </c>
      <c r="F99" s="92">
        <v>43662</v>
      </c>
      <c r="G99" s="76">
        <v>3107700</v>
      </c>
      <c r="H99" s="78">
        <v>-0.28549999999999998</v>
      </c>
      <c r="I99" s="76">
        <v>-8.8734500000000001</v>
      </c>
      <c r="J99" s="77">
        <v>-1.0128057261786143E-3</v>
      </c>
      <c r="K99" s="77">
        <v>-5.3474765060936566E-6</v>
      </c>
    </row>
    <row r="100" spans="2:11">
      <c r="B100" s="75" t="s">
        <v>1161</v>
      </c>
      <c r="C100" s="69" t="s">
        <v>1162</v>
      </c>
      <c r="D100" s="82" t="s">
        <v>527</v>
      </c>
      <c r="E100" s="82" t="s">
        <v>110</v>
      </c>
      <c r="F100" s="92">
        <v>43724</v>
      </c>
      <c r="G100" s="76">
        <v>38598840</v>
      </c>
      <c r="H100" s="78">
        <v>5.8799999999999998E-2</v>
      </c>
      <c r="I100" s="76">
        <v>22.681950000000001</v>
      </c>
      <c r="J100" s="77">
        <v>2.5888925773962798E-3</v>
      </c>
      <c r="K100" s="77">
        <v>1.3669000753640467E-5</v>
      </c>
    </row>
    <row r="101" spans="2:11">
      <c r="B101" s="75" t="s">
        <v>1163</v>
      </c>
      <c r="C101" s="69" t="s">
        <v>1164</v>
      </c>
      <c r="D101" s="82" t="s">
        <v>527</v>
      </c>
      <c r="E101" s="82" t="s">
        <v>110</v>
      </c>
      <c r="F101" s="92">
        <v>43656</v>
      </c>
      <c r="G101" s="76">
        <v>7630040</v>
      </c>
      <c r="H101" s="78">
        <v>0.18609999999999999</v>
      </c>
      <c r="I101" s="76">
        <v>14.195780000000001</v>
      </c>
      <c r="J101" s="77">
        <v>1.6202905602186127E-3</v>
      </c>
      <c r="K101" s="77">
        <v>8.554913819954382E-6</v>
      </c>
    </row>
    <row r="102" spans="2:11">
      <c r="B102" s="75" t="s">
        <v>1165</v>
      </c>
      <c r="C102" s="69" t="s">
        <v>1166</v>
      </c>
      <c r="D102" s="82" t="s">
        <v>527</v>
      </c>
      <c r="E102" s="82" t="s">
        <v>110</v>
      </c>
      <c r="F102" s="92">
        <v>43643</v>
      </c>
      <c r="G102" s="76">
        <v>1571940</v>
      </c>
      <c r="H102" s="78">
        <v>0.8548</v>
      </c>
      <c r="I102" s="76">
        <v>13.437059999999999</v>
      </c>
      <c r="J102" s="77">
        <v>1.5336911022213015E-3</v>
      </c>
      <c r="K102" s="77">
        <v>8.0976804581048886E-6</v>
      </c>
    </row>
    <row r="103" spans="2:11">
      <c r="B103" s="75" t="s">
        <v>1167</v>
      </c>
      <c r="C103" s="69" t="s">
        <v>1168</v>
      </c>
      <c r="D103" s="82" t="s">
        <v>527</v>
      </c>
      <c r="E103" s="82" t="s">
        <v>110</v>
      </c>
      <c r="F103" s="92">
        <v>43948</v>
      </c>
      <c r="G103" s="76">
        <v>6992000</v>
      </c>
      <c r="H103" s="78">
        <v>0.85940000000000005</v>
      </c>
      <c r="I103" s="76">
        <v>60.087510000000002</v>
      </c>
      <c r="J103" s="77">
        <v>6.8583216448861199E-3</v>
      </c>
      <c r="K103" s="77">
        <v>3.6211005644328601E-5</v>
      </c>
    </row>
    <row r="104" spans="2:11">
      <c r="B104" s="75" t="s">
        <v>1169</v>
      </c>
      <c r="C104" s="69" t="s">
        <v>1170</v>
      </c>
      <c r="D104" s="82" t="s">
        <v>527</v>
      </c>
      <c r="E104" s="82" t="s">
        <v>110</v>
      </c>
      <c r="F104" s="92">
        <v>43948</v>
      </c>
      <c r="G104" s="76">
        <v>6998000</v>
      </c>
      <c r="H104" s="78">
        <v>0.94440000000000002</v>
      </c>
      <c r="I104" s="76">
        <v>66.087270000000004</v>
      </c>
      <c r="J104" s="77">
        <v>7.5431275866221312E-3</v>
      </c>
      <c r="K104" s="77">
        <v>3.9826687892180393E-5</v>
      </c>
    </row>
    <row r="105" spans="2:11">
      <c r="B105" s="75" t="s">
        <v>1171</v>
      </c>
      <c r="C105" s="69" t="s">
        <v>1172</v>
      </c>
      <c r="D105" s="82" t="s">
        <v>527</v>
      </c>
      <c r="E105" s="82" t="s">
        <v>110</v>
      </c>
      <c r="F105" s="92">
        <v>43983</v>
      </c>
      <c r="G105" s="76">
        <v>11206400</v>
      </c>
      <c r="H105" s="78">
        <v>1.0368999999999999</v>
      </c>
      <c r="I105" s="76">
        <v>116.20123</v>
      </c>
      <c r="J105" s="77">
        <v>1.3263079313344658E-2</v>
      </c>
      <c r="K105" s="77">
        <v>7.002725517179736E-5</v>
      </c>
    </row>
    <row r="106" spans="2:11">
      <c r="B106" s="75" t="s">
        <v>1173</v>
      </c>
      <c r="C106" s="69" t="s">
        <v>1174</v>
      </c>
      <c r="D106" s="82" t="s">
        <v>527</v>
      </c>
      <c r="E106" s="82" t="s">
        <v>110</v>
      </c>
      <c r="F106" s="92">
        <v>43964</v>
      </c>
      <c r="G106" s="76">
        <v>10525800</v>
      </c>
      <c r="H106" s="78">
        <v>1.2194</v>
      </c>
      <c r="I106" s="76">
        <v>128.35225</v>
      </c>
      <c r="J106" s="77">
        <v>1.4649983238527182E-2</v>
      </c>
      <c r="K106" s="77">
        <v>7.7349919296244361E-5</v>
      </c>
    </row>
    <row r="107" spans="2:11">
      <c r="B107" s="75" t="s">
        <v>1175</v>
      </c>
      <c r="C107" s="69" t="s">
        <v>1176</v>
      </c>
      <c r="D107" s="82" t="s">
        <v>527</v>
      </c>
      <c r="E107" s="82" t="s">
        <v>110</v>
      </c>
      <c r="F107" s="92">
        <v>43963</v>
      </c>
      <c r="G107" s="76">
        <v>8772250</v>
      </c>
      <c r="H107" s="78">
        <v>1.2274</v>
      </c>
      <c r="I107" s="76">
        <v>107.67456</v>
      </c>
      <c r="J107" s="77">
        <v>1.2289854671155273E-2</v>
      </c>
      <c r="K107" s="77">
        <v>6.4888761406665019E-5</v>
      </c>
    </row>
    <row r="108" spans="2:11">
      <c r="B108" s="75" t="s">
        <v>1177</v>
      </c>
      <c r="C108" s="69" t="s">
        <v>1178</v>
      </c>
      <c r="D108" s="82" t="s">
        <v>527</v>
      </c>
      <c r="E108" s="82" t="s">
        <v>110</v>
      </c>
      <c r="F108" s="92">
        <v>43943</v>
      </c>
      <c r="G108" s="76">
        <v>7046400</v>
      </c>
      <c r="H108" s="78">
        <v>1.6269</v>
      </c>
      <c r="I108" s="76">
        <v>114.63536999999999</v>
      </c>
      <c r="J108" s="77">
        <v>1.3084353792336027E-2</v>
      </c>
      <c r="K108" s="77">
        <v>6.90836087251693E-5</v>
      </c>
    </row>
    <row r="109" spans="2:11">
      <c r="B109" s="75" t="s">
        <v>1179</v>
      </c>
      <c r="C109" s="69" t="s">
        <v>1180</v>
      </c>
      <c r="D109" s="82" t="s">
        <v>527</v>
      </c>
      <c r="E109" s="82" t="s">
        <v>110</v>
      </c>
      <c r="F109" s="92">
        <v>43922</v>
      </c>
      <c r="G109" s="76">
        <v>5325750</v>
      </c>
      <c r="H109" s="78">
        <v>2.3832</v>
      </c>
      <c r="I109" s="76">
        <v>126.92406</v>
      </c>
      <c r="J109" s="77">
        <v>1.4486971218391719E-2</v>
      </c>
      <c r="K109" s="77">
        <v>7.6489237997399165E-5</v>
      </c>
    </row>
    <row r="110" spans="2:11">
      <c r="B110" s="75" t="s">
        <v>1181</v>
      </c>
      <c r="C110" s="69" t="s">
        <v>1182</v>
      </c>
      <c r="D110" s="82" t="s">
        <v>527</v>
      </c>
      <c r="E110" s="82" t="s">
        <v>110</v>
      </c>
      <c r="F110" s="92">
        <v>43916</v>
      </c>
      <c r="G110" s="76">
        <v>5343300</v>
      </c>
      <c r="H110" s="78">
        <v>2.8020999999999998</v>
      </c>
      <c r="I110" s="76">
        <v>149.72599</v>
      </c>
      <c r="J110" s="77">
        <v>1.7089558179711601E-2</v>
      </c>
      <c r="K110" s="77">
        <v>9.0230543235901895E-5</v>
      </c>
    </row>
    <row r="111" spans="2:11">
      <c r="B111" s="75" t="s">
        <v>1183</v>
      </c>
      <c r="C111" s="69" t="s">
        <v>1184</v>
      </c>
      <c r="D111" s="82" t="s">
        <v>527</v>
      </c>
      <c r="E111" s="82" t="s">
        <v>110</v>
      </c>
      <c r="F111" s="92">
        <v>43914</v>
      </c>
      <c r="G111" s="76">
        <v>5397750</v>
      </c>
      <c r="H111" s="78">
        <v>3.6831999999999998</v>
      </c>
      <c r="I111" s="76">
        <v>198.80948999999998</v>
      </c>
      <c r="J111" s="77">
        <v>2.2691894346691527E-2</v>
      </c>
      <c r="K111" s="77">
        <v>1.1981011635423219E-4</v>
      </c>
    </row>
    <row r="112" spans="2:11">
      <c r="B112" s="75" t="s">
        <v>1185</v>
      </c>
      <c r="C112" s="69" t="s">
        <v>1186</v>
      </c>
      <c r="D112" s="82" t="s">
        <v>527</v>
      </c>
      <c r="E112" s="82" t="s">
        <v>110</v>
      </c>
      <c r="F112" s="92">
        <v>43915</v>
      </c>
      <c r="G112" s="76">
        <v>5433750</v>
      </c>
      <c r="H112" s="78">
        <v>4.3212999999999999</v>
      </c>
      <c r="I112" s="76">
        <v>234.80806000000001</v>
      </c>
      <c r="J112" s="77">
        <v>2.6800731138496483E-2</v>
      </c>
      <c r="K112" s="77">
        <v>1.4150421586772108E-4</v>
      </c>
    </row>
    <row r="113" spans="2:11">
      <c r="B113" s="75" t="s">
        <v>1187</v>
      </c>
      <c r="C113" s="69" t="s">
        <v>1188</v>
      </c>
      <c r="D113" s="82" t="s">
        <v>527</v>
      </c>
      <c r="E113" s="82" t="s">
        <v>110</v>
      </c>
      <c r="F113" s="92">
        <v>43908</v>
      </c>
      <c r="G113" s="76">
        <v>26955500</v>
      </c>
      <c r="H113" s="78">
        <v>8.1583000000000006</v>
      </c>
      <c r="I113" s="76">
        <v>2199.1027000000004</v>
      </c>
      <c r="J113" s="77">
        <v>0.25100313936685859</v>
      </c>
      <c r="K113" s="77">
        <v>1.3252624427632011E-3</v>
      </c>
    </row>
    <row r="114" spans="2:11">
      <c r="B114" s="75" t="s">
        <v>1189</v>
      </c>
      <c r="C114" s="69" t="s">
        <v>1190</v>
      </c>
      <c r="D114" s="82" t="s">
        <v>527</v>
      </c>
      <c r="E114" s="82" t="s">
        <v>110</v>
      </c>
      <c r="F114" s="92">
        <v>44004</v>
      </c>
      <c r="G114" s="76">
        <v>6932000</v>
      </c>
      <c r="H114" s="78">
        <v>0.6139</v>
      </c>
      <c r="I114" s="76">
        <v>42.555160000000001</v>
      </c>
      <c r="J114" s="77">
        <v>4.8571986912020818E-3</v>
      </c>
      <c r="K114" s="77">
        <v>2.5645348575025109E-5</v>
      </c>
    </row>
    <row r="115" spans="2:11">
      <c r="B115" s="75" t="s">
        <v>1191</v>
      </c>
      <c r="C115" s="69" t="s">
        <v>1192</v>
      </c>
      <c r="D115" s="82" t="s">
        <v>527</v>
      </c>
      <c r="E115" s="82" t="s">
        <v>110</v>
      </c>
      <c r="F115" s="92">
        <v>43997</v>
      </c>
      <c r="G115" s="76">
        <v>6932000</v>
      </c>
      <c r="H115" s="78">
        <v>-0.2223</v>
      </c>
      <c r="I115" s="76">
        <v>-15.408100000000001</v>
      </c>
      <c r="J115" s="77">
        <v>-1.7586634183471713E-3</v>
      </c>
      <c r="K115" s="77">
        <v>-9.285503694001957E-6</v>
      </c>
    </row>
    <row r="116" spans="2:11">
      <c r="B116" s="75" t="s">
        <v>1193</v>
      </c>
      <c r="C116" s="69" t="s">
        <v>1194</v>
      </c>
      <c r="D116" s="82" t="s">
        <v>527</v>
      </c>
      <c r="E116" s="82" t="s">
        <v>110</v>
      </c>
      <c r="F116" s="92">
        <v>44012</v>
      </c>
      <c r="G116" s="76">
        <v>2426200</v>
      </c>
      <c r="H116" s="78">
        <v>4.19E-2</v>
      </c>
      <c r="I116" s="76">
        <v>1.01613</v>
      </c>
      <c r="J116" s="77">
        <v>1.1597994946068048E-4</v>
      </c>
      <c r="K116" s="77">
        <v>6.1235836141939682E-7</v>
      </c>
    </row>
    <row r="117" spans="2:11">
      <c r="B117" s="75" t="s">
        <v>1195</v>
      </c>
      <c r="C117" s="69" t="s">
        <v>1196</v>
      </c>
      <c r="D117" s="82" t="s">
        <v>527</v>
      </c>
      <c r="E117" s="82" t="s">
        <v>110</v>
      </c>
      <c r="F117" s="92">
        <v>43997</v>
      </c>
      <c r="G117" s="76">
        <v>6932000</v>
      </c>
      <c r="H117" s="78">
        <v>-0.58309999999999995</v>
      </c>
      <c r="I117" s="76">
        <v>-40.422029999999999</v>
      </c>
      <c r="J117" s="77">
        <v>-4.6137256025293128E-3</v>
      </c>
      <c r="K117" s="77">
        <v>-2.4359843775939793E-5</v>
      </c>
    </row>
    <row r="118" spans="2:11">
      <c r="B118" s="72"/>
      <c r="C118" s="69"/>
      <c r="D118" s="69"/>
      <c r="E118" s="69"/>
      <c r="F118" s="69"/>
      <c r="G118" s="76"/>
      <c r="H118" s="78"/>
      <c r="I118" s="69"/>
      <c r="J118" s="77"/>
      <c r="K118" s="69"/>
    </row>
    <row r="119" spans="2:11">
      <c r="B119" s="85" t="s">
        <v>171</v>
      </c>
      <c r="C119" s="71"/>
      <c r="D119" s="71"/>
      <c r="E119" s="71"/>
      <c r="F119" s="71"/>
      <c r="G119" s="79"/>
      <c r="H119" s="81"/>
      <c r="I119" s="79">
        <v>-682.15348442399988</v>
      </c>
      <c r="J119" s="80">
        <v>-7.7860240961218144E-2</v>
      </c>
      <c r="K119" s="80">
        <v>-4.1109148431638928E-4</v>
      </c>
    </row>
    <row r="120" spans="2:11">
      <c r="B120" s="75" t="s">
        <v>1197</v>
      </c>
      <c r="C120" s="69" t="s">
        <v>1198</v>
      </c>
      <c r="D120" s="82" t="s">
        <v>527</v>
      </c>
      <c r="E120" s="82" t="s">
        <v>112</v>
      </c>
      <c r="F120" s="92">
        <v>43899</v>
      </c>
      <c r="G120" s="76">
        <v>1553707.6299410001</v>
      </c>
      <c r="H120" s="78">
        <v>-3.0228000000000002</v>
      </c>
      <c r="I120" s="76">
        <v>-46.966031260999998</v>
      </c>
      <c r="J120" s="77">
        <v>-5.360650637240825E-3</v>
      </c>
      <c r="K120" s="77">
        <v>-2.8303506387330485E-5</v>
      </c>
    </row>
    <row r="121" spans="2:11">
      <c r="B121" s="75" t="s">
        <v>1199</v>
      </c>
      <c r="C121" s="69" t="s">
        <v>1200</v>
      </c>
      <c r="D121" s="82" t="s">
        <v>527</v>
      </c>
      <c r="E121" s="82" t="s">
        <v>113</v>
      </c>
      <c r="F121" s="92">
        <v>43943</v>
      </c>
      <c r="G121" s="76">
        <v>3752346.0617849999</v>
      </c>
      <c r="H121" s="78">
        <v>-0.83030000000000004</v>
      </c>
      <c r="I121" s="76">
        <v>-31.156507401999999</v>
      </c>
      <c r="J121" s="77">
        <v>-3.5561691455377534E-3</v>
      </c>
      <c r="K121" s="77">
        <v>-1.8776089496658922E-5</v>
      </c>
    </row>
    <row r="122" spans="2:11">
      <c r="B122" s="75" t="s">
        <v>1201</v>
      </c>
      <c r="C122" s="69" t="s">
        <v>1202</v>
      </c>
      <c r="D122" s="82" t="s">
        <v>527</v>
      </c>
      <c r="E122" s="82" t="s">
        <v>113</v>
      </c>
      <c r="F122" s="92">
        <v>43983</v>
      </c>
      <c r="G122" s="76">
        <v>1830412.713066</v>
      </c>
      <c r="H122" s="78">
        <v>-1.4549000000000001</v>
      </c>
      <c r="I122" s="76">
        <v>-26.630285210999997</v>
      </c>
      <c r="J122" s="77">
        <v>-3.0395511724831334E-3</v>
      </c>
      <c r="K122" s="77">
        <v>-1.6048416852114549E-5</v>
      </c>
    </row>
    <row r="123" spans="2:11">
      <c r="B123" s="75" t="s">
        <v>1203</v>
      </c>
      <c r="C123" s="69" t="s">
        <v>1204</v>
      </c>
      <c r="D123" s="82" t="s">
        <v>527</v>
      </c>
      <c r="E123" s="82" t="s">
        <v>112</v>
      </c>
      <c r="F123" s="92">
        <v>43958</v>
      </c>
      <c r="G123" s="76">
        <v>2423337.4758000001</v>
      </c>
      <c r="H123" s="78">
        <v>-3.5047999999999999</v>
      </c>
      <c r="I123" s="76">
        <v>-84.93303447000001</v>
      </c>
      <c r="J123" s="77">
        <v>-9.6941622089425899E-3</v>
      </c>
      <c r="K123" s="77">
        <v>-5.1183858185887989E-5</v>
      </c>
    </row>
    <row r="124" spans="2:11">
      <c r="B124" s="75" t="s">
        <v>1205</v>
      </c>
      <c r="C124" s="69" t="s">
        <v>1206</v>
      </c>
      <c r="D124" s="82" t="s">
        <v>527</v>
      </c>
      <c r="E124" s="82" t="s">
        <v>112</v>
      </c>
      <c r="F124" s="92">
        <v>43962</v>
      </c>
      <c r="G124" s="76">
        <v>4847122.3466159999</v>
      </c>
      <c r="H124" s="78">
        <v>-3.4380000000000002</v>
      </c>
      <c r="I124" s="76">
        <v>-166.64288430299999</v>
      </c>
      <c r="J124" s="77">
        <v>-1.9020433703801642E-2</v>
      </c>
      <c r="K124" s="77">
        <v>-1.0042530342966669E-4</v>
      </c>
    </row>
    <row r="125" spans="2:11">
      <c r="B125" s="75" t="s">
        <v>1207</v>
      </c>
      <c r="C125" s="69" t="s">
        <v>1208</v>
      </c>
      <c r="D125" s="82" t="s">
        <v>527</v>
      </c>
      <c r="E125" s="82" t="s">
        <v>112</v>
      </c>
      <c r="F125" s="92">
        <v>43948</v>
      </c>
      <c r="G125" s="76">
        <v>4540558.3335140003</v>
      </c>
      <c r="H125" s="78">
        <v>-3.16</v>
      </c>
      <c r="I125" s="76">
        <v>-143.48313233299999</v>
      </c>
      <c r="J125" s="77">
        <v>-1.637700534030239E-2</v>
      </c>
      <c r="K125" s="77">
        <v>-8.646836114154523E-5</v>
      </c>
    </row>
    <row r="126" spans="2:11">
      <c r="B126" s="75" t="s">
        <v>1209</v>
      </c>
      <c r="C126" s="69" t="s">
        <v>1210</v>
      </c>
      <c r="D126" s="82" t="s">
        <v>527</v>
      </c>
      <c r="E126" s="82" t="s">
        <v>112</v>
      </c>
      <c r="F126" s="92">
        <v>43942</v>
      </c>
      <c r="G126" s="76">
        <v>2432732.7711430001</v>
      </c>
      <c r="H126" s="78">
        <v>-3.1707000000000001</v>
      </c>
      <c r="I126" s="76">
        <v>-77.135023453000002</v>
      </c>
      <c r="J126" s="77">
        <v>-8.8041058936625671E-3</v>
      </c>
      <c r="K126" s="77">
        <v>-4.648448187704903E-5</v>
      </c>
    </row>
    <row r="127" spans="2:11">
      <c r="B127" s="75" t="s">
        <v>1211</v>
      </c>
      <c r="C127" s="69" t="s">
        <v>1212</v>
      </c>
      <c r="D127" s="82" t="s">
        <v>527</v>
      </c>
      <c r="E127" s="82" t="s">
        <v>112</v>
      </c>
      <c r="F127" s="92">
        <v>43955</v>
      </c>
      <c r="G127" s="76">
        <v>1635959.5299450001</v>
      </c>
      <c r="H127" s="78">
        <v>-2.2568000000000001</v>
      </c>
      <c r="I127" s="76">
        <v>-36.920427167</v>
      </c>
      <c r="J127" s="77">
        <v>-4.2140565448273298E-3</v>
      </c>
      <c r="K127" s="77">
        <v>-2.2249645500957854E-5</v>
      </c>
    </row>
    <row r="128" spans="2:11">
      <c r="B128" s="75" t="s">
        <v>1213</v>
      </c>
      <c r="C128" s="69" t="s">
        <v>1214</v>
      </c>
      <c r="D128" s="82" t="s">
        <v>527</v>
      </c>
      <c r="E128" s="82" t="s">
        <v>112</v>
      </c>
      <c r="F128" s="92">
        <v>43955</v>
      </c>
      <c r="G128" s="76">
        <v>2456646.034767</v>
      </c>
      <c r="H128" s="78">
        <v>-2.0242</v>
      </c>
      <c r="I128" s="76">
        <v>-49.728004042000002</v>
      </c>
      <c r="J128" s="77">
        <v>-5.6758991424046877E-3</v>
      </c>
      <c r="K128" s="77">
        <v>-2.9967975624985252E-5</v>
      </c>
    </row>
    <row r="129" spans="2:11">
      <c r="B129" s="75" t="s">
        <v>1215</v>
      </c>
      <c r="C129" s="69" t="s">
        <v>1216</v>
      </c>
      <c r="D129" s="82" t="s">
        <v>527</v>
      </c>
      <c r="E129" s="82" t="s">
        <v>112</v>
      </c>
      <c r="F129" s="92">
        <v>43977</v>
      </c>
      <c r="G129" s="76">
        <v>2052890.6739719999</v>
      </c>
      <c r="H129" s="78">
        <v>-1.8202</v>
      </c>
      <c r="I129" s="76">
        <v>-37.366762858000001</v>
      </c>
      <c r="J129" s="77">
        <v>-4.2650008047986701E-3</v>
      </c>
      <c r="K129" s="77">
        <v>-2.251862426586368E-5</v>
      </c>
    </row>
    <row r="130" spans="2:11">
      <c r="B130" s="75" t="s">
        <v>1217</v>
      </c>
      <c r="C130" s="69" t="s">
        <v>1218</v>
      </c>
      <c r="D130" s="82" t="s">
        <v>527</v>
      </c>
      <c r="E130" s="82" t="s">
        <v>112</v>
      </c>
      <c r="F130" s="92">
        <v>43986</v>
      </c>
      <c r="G130" s="76">
        <v>1257179.995938</v>
      </c>
      <c r="H130" s="78">
        <v>0.25030000000000002</v>
      </c>
      <c r="I130" s="76">
        <v>3.146237685</v>
      </c>
      <c r="J130" s="77">
        <v>3.5910807445660334E-4</v>
      </c>
      <c r="K130" s="77">
        <v>1.8960417992014374E-6</v>
      </c>
    </row>
    <row r="131" spans="2:11">
      <c r="B131" s="75" t="s">
        <v>1219</v>
      </c>
      <c r="C131" s="69" t="s">
        <v>1220</v>
      </c>
      <c r="D131" s="82" t="s">
        <v>527</v>
      </c>
      <c r="E131" s="82" t="s">
        <v>112</v>
      </c>
      <c r="F131" s="92">
        <v>44004</v>
      </c>
      <c r="G131" s="76">
        <v>4195223.0682950001</v>
      </c>
      <c r="H131" s="78">
        <v>0.41949999999999998</v>
      </c>
      <c r="I131" s="76">
        <v>17.599535055</v>
      </c>
      <c r="J131" s="77">
        <v>2.0087913812311168E-3</v>
      </c>
      <c r="K131" s="77">
        <v>1.0606145323947757E-5</v>
      </c>
    </row>
    <row r="132" spans="2:11">
      <c r="B132" s="75" t="s">
        <v>1221</v>
      </c>
      <c r="C132" s="69" t="s">
        <v>1222</v>
      </c>
      <c r="D132" s="82" t="s">
        <v>527</v>
      </c>
      <c r="E132" s="82" t="s">
        <v>112</v>
      </c>
      <c r="F132" s="92">
        <v>43894</v>
      </c>
      <c r="G132" s="76">
        <v>4615811.66658</v>
      </c>
      <c r="H132" s="78">
        <v>0.3095</v>
      </c>
      <c r="I132" s="76">
        <v>14.285496701</v>
      </c>
      <c r="J132" s="77">
        <v>1.6305307248114884E-3</v>
      </c>
      <c r="K132" s="77">
        <v>8.608980496478364E-6</v>
      </c>
    </row>
    <row r="133" spans="2:11">
      <c r="B133" s="75" t="s">
        <v>1223</v>
      </c>
      <c r="C133" s="69" t="s">
        <v>1224</v>
      </c>
      <c r="D133" s="82" t="s">
        <v>527</v>
      </c>
      <c r="E133" s="82" t="s">
        <v>112</v>
      </c>
      <c r="F133" s="92">
        <v>43894</v>
      </c>
      <c r="G133" s="76">
        <v>1561122.274244</v>
      </c>
      <c r="H133" s="78">
        <v>0.31830000000000003</v>
      </c>
      <c r="I133" s="76">
        <v>4.9696970149999995</v>
      </c>
      <c r="J133" s="77">
        <v>5.6723569684449294E-4</v>
      </c>
      <c r="K133" s="77">
        <v>2.9949273428166352E-6</v>
      </c>
    </row>
    <row r="134" spans="2:11">
      <c r="B134" s="75" t="s">
        <v>1225</v>
      </c>
      <c r="C134" s="69" t="s">
        <v>1226</v>
      </c>
      <c r="D134" s="82" t="s">
        <v>527</v>
      </c>
      <c r="E134" s="82" t="s">
        <v>112</v>
      </c>
      <c r="F134" s="92">
        <v>44004</v>
      </c>
      <c r="G134" s="76">
        <v>2518006.2612589998</v>
      </c>
      <c r="H134" s="78">
        <v>0.45400000000000001</v>
      </c>
      <c r="I134" s="76">
        <v>11.430860056</v>
      </c>
      <c r="J134" s="77">
        <v>1.3047056691437033E-3</v>
      </c>
      <c r="K134" s="77">
        <v>6.8886685104333058E-6</v>
      </c>
    </row>
    <row r="135" spans="2:11">
      <c r="B135" s="75" t="s">
        <v>1227</v>
      </c>
      <c r="C135" s="69" t="s">
        <v>1228</v>
      </c>
      <c r="D135" s="82" t="s">
        <v>527</v>
      </c>
      <c r="E135" s="82" t="s">
        <v>112</v>
      </c>
      <c r="F135" s="92">
        <v>43894</v>
      </c>
      <c r="G135" s="76">
        <v>2812198.3108420004</v>
      </c>
      <c r="H135" s="78">
        <v>0.33600000000000002</v>
      </c>
      <c r="I135" s="76">
        <v>9.4500629389999986</v>
      </c>
      <c r="J135" s="77">
        <v>1.0786196865218717E-3</v>
      </c>
      <c r="K135" s="77">
        <v>5.694965266881412E-6</v>
      </c>
    </row>
    <row r="136" spans="2:11">
      <c r="B136" s="75" t="s">
        <v>1229</v>
      </c>
      <c r="C136" s="69" t="s">
        <v>1230</v>
      </c>
      <c r="D136" s="82" t="s">
        <v>527</v>
      </c>
      <c r="E136" s="82" t="s">
        <v>112</v>
      </c>
      <c r="F136" s="92">
        <v>43895</v>
      </c>
      <c r="G136" s="76">
        <v>3360950.6681440002</v>
      </c>
      <c r="H136" s="78">
        <v>0.4899</v>
      </c>
      <c r="I136" s="76">
        <v>16.465710314999999</v>
      </c>
      <c r="J136" s="77">
        <v>1.8793778848847148E-3</v>
      </c>
      <c r="K136" s="77">
        <v>9.922859661755741E-6</v>
      </c>
    </row>
    <row r="137" spans="2:11">
      <c r="B137" s="75" t="s">
        <v>1231</v>
      </c>
      <c r="C137" s="69" t="s">
        <v>1232</v>
      </c>
      <c r="D137" s="82" t="s">
        <v>527</v>
      </c>
      <c r="E137" s="82" t="s">
        <v>112</v>
      </c>
      <c r="F137" s="92">
        <v>43895</v>
      </c>
      <c r="G137" s="76">
        <v>3367094.8930350002</v>
      </c>
      <c r="H137" s="78">
        <v>0.68279999999999996</v>
      </c>
      <c r="I137" s="76">
        <v>22.990559377999997</v>
      </c>
      <c r="J137" s="77">
        <v>2.6241169089911854E-3</v>
      </c>
      <c r="K137" s="77">
        <v>1.3854980434420228E-5</v>
      </c>
    </row>
    <row r="138" spans="2:11">
      <c r="B138" s="75" t="s">
        <v>1233</v>
      </c>
      <c r="C138" s="69" t="s">
        <v>1234</v>
      </c>
      <c r="D138" s="82" t="s">
        <v>527</v>
      </c>
      <c r="E138" s="82" t="s">
        <v>112</v>
      </c>
      <c r="F138" s="92">
        <v>43895</v>
      </c>
      <c r="G138" s="76">
        <v>6338275.7685949989</v>
      </c>
      <c r="H138" s="78">
        <v>0.69159999999999999</v>
      </c>
      <c r="I138" s="76">
        <v>43.834836899999999</v>
      </c>
      <c r="J138" s="77">
        <v>5.0032595910751302E-3</v>
      </c>
      <c r="K138" s="77">
        <v>2.6416530264012E-5</v>
      </c>
    </row>
    <row r="139" spans="2:11">
      <c r="B139" s="75" t="s">
        <v>1235</v>
      </c>
      <c r="C139" s="69" t="s">
        <v>1236</v>
      </c>
      <c r="D139" s="82" t="s">
        <v>527</v>
      </c>
      <c r="E139" s="82" t="s">
        <v>112</v>
      </c>
      <c r="F139" s="92">
        <v>43990</v>
      </c>
      <c r="G139" s="76">
        <v>3040237.0419919998</v>
      </c>
      <c r="H139" s="78">
        <v>1.048</v>
      </c>
      <c r="I139" s="76">
        <v>31.860553465000002</v>
      </c>
      <c r="J139" s="77">
        <v>3.6365281810988837E-3</v>
      </c>
      <c r="K139" s="77">
        <v>1.9200374276659963E-5</v>
      </c>
    </row>
    <row r="140" spans="2:11">
      <c r="B140" s="75" t="s">
        <v>1237</v>
      </c>
      <c r="C140" s="69" t="s">
        <v>1238</v>
      </c>
      <c r="D140" s="82" t="s">
        <v>527</v>
      </c>
      <c r="E140" s="82" t="s">
        <v>112</v>
      </c>
      <c r="F140" s="92">
        <v>44005</v>
      </c>
      <c r="G140" s="76">
        <v>1270109.7119100001</v>
      </c>
      <c r="H140" s="78">
        <v>1.331</v>
      </c>
      <c r="I140" s="76">
        <v>16.904752925</v>
      </c>
      <c r="J140" s="77">
        <v>1.9294897206920281E-3</v>
      </c>
      <c r="K140" s="77">
        <v>1.0187443340274136E-5</v>
      </c>
    </row>
    <row r="141" spans="2:11">
      <c r="B141" s="75" t="s">
        <v>1239</v>
      </c>
      <c r="C141" s="69" t="s">
        <v>1240</v>
      </c>
      <c r="D141" s="82" t="s">
        <v>527</v>
      </c>
      <c r="E141" s="82" t="s">
        <v>113</v>
      </c>
      <c r="F141" s="92">
        <v>43908</v>
      </c>
      <c r="G141" s="76">
        <v>3605355.1089909999</v>
      </c>
      <c r="H141" s="78">
        <v>-4.0777000000000001</v>
      </c>
      <c r="I141" s="76">
        <v>-147.014063685</v>
      </c>
      <c r="J141" s="77">
        <v>-1.6780021922584275E-2</v>
      </c>
      <c r="K141" s="77">
        <v>-8.8596233891090174E-5</v>
      </c>
    </row>
    <row r="142" spans="2:11">
      <c r="B142" s="75" t="s">
        <v>1241</v>
      </c>
      <c r="C142" s="69" t="s">
        <v>1242</v>
      </c>
      <c r="D142" s="82" t="s">
        <v>527</v>
      </c>
      <c r="E142" s="82" t="s">
        <v>113</v>
      </c>
      <c r="F142" s="92">
        <v>43969</v>
      </c>
      <c r="G142" s="76">
        <v>1807028.4710299999</v>
      </c>
      <c r="H142" s="78">
        <v>-1.3412999999999999</v>
      </c>
      <c r="I142" s="76">
        <v>-24.237211091000002</v>
      </c>
      <c r="J142" s="77">
        <v>-2.7664083507051508E-3</v>
      </c>
      <c r="K142" s="77">
        <v>-1.4606259896923417E-5</v>
      </c>
    </row>
    <row r="143" spans="2:11">
      <c r="B143" s="75" t="s">
        <v>1243</v>
      </c>
      <c r="C143" s="69" t="s">
        <v>1244</v>
      </c>
      <c r="D143" s="82" t="s">
        <v>527</v>
      </c>
      <c r="E143" s="82" t="s">
        <v>110</v>
      </c>
      <c r="F143" s="92">
        <v>43972</v>
      </c>
      <c r="G143" s="76">
        <v>1454078.4643230001</v>
      </c>
      <c r="H143" s="78">
        <v>3.3300000000000003E-2</v>
      </c>
      <c r="I143" s="76">
        <v>0.48442041799999996</v>
      </c>
      <c r="J143" s="77">
        <v>5.5291208405776533E-5</v>
      </c>
      <c r="K143" s="77">
        <v>2.9193006151238453E-7</v>
      </c>
    </row>
    <row r="144" spans="2:11">
      <c r="B144" s="75" t="s">
        <v>1245</v>
      </c>
      <c r="C144" s="69" t="s">
        <v>1246</v>
      </c>
      <c r="D144" s="82" t="s">
        <v>527</v>
      </c>
      <c r="E144" s="82" t="s">
        <v>112</v>
      </c>
      <c r="F144" s="92">
        <v>43942</v>
      </c>
      <c r="G144" s="76">
        <v>1157074.3999999999</v>
      </c>
      <c r="H144" s="78">
        <v>3.1703999999999999</v>
      </c>
      <c r="I144" s="76">
        <v>36.683370000000004</v>
      </c>
      <c r="J144" s="77">
        <v>4.186999103114211E-3</v>
      </c>
      <c r="K144" s="77">
        <v>2.2106785888165354E-5</v>
      </c>
    </row>
    <row r="145" spans="2:11">
      <c r="B145" s="75" t="s">
        <v>1247</v>
      </c>
      <c r="C145" s="69" t="s">
        <v>1248</v>
      </c>
      <c r="D145" s="82" t="s">
        <v>527</v>
      </c>
      <c r="E145" s="82" t="s">
        <v>114</v>
      </c>
      <c r="F145" s="92">
        <v>44007</v>
      </c>
      <c r="G145" s="76">
        <v>2334911.7999999998</v>
      </c>
      <c r="H145" s="78">
        <v>0.33910000000000001</v>
      </c>
      <c r="I145" s="76">
        <v>7.9166400000000001</v>
      </c>
      <c r="J145" s="77">
        <v>9.0359649562398662E-4</v>
      </c>
      <c r="K145" s="77">
        <v>4.7708666197703583E-6</v>
      </c>
    </row>
    <row r="146" spans="2:11">
      <c r="B146" s="75" t="s">
        <v>1249</v>
      </c>
      <c r="C146" s="69" t="s">
        <v>1250</v>
      </c>
      <c r="D146" s="82" t="s">
        <v>527</v>
      </c>
      <c r="E146" s="82" t="s">
        <v>110</v>
      </c>
      <c r="F146" s="92">
        <v>43976</v>
      </c>
      <c r="G146" s="76">
        <v>1605061.03</v>
      </c>
      <c r="H146" s="78">
        <v>-2.0642999999999998</v>
      </c>
      <c r="I146" s="76">
        <v>-33.132829999999998</v>
      </c>
      <c r="J146" s="77">
        <v>-3.7817444115313178E-3</v>
      </c>
      <c r="K146" s="77">
        <v>-1.9967096225864245E-5</v>
      </c>
    </row>
    <row r="147" spans="2:11">
      <c r="B147" s="75" t="s">
        <v>1251</v>
      </c>
      <c r="C147" s="69" t="s">
        <v>1252</v>
      </c>
      <c r="D147" s="82" t="s">
        <v>527</v>
      </c>
      <c r="E147" s="82" t="s">
        <v>112</v>
      </c>
      <c r="F147" s="92">
        <v>43927</v>
      </c>
      <c r="G147" s="76">
        <v>1121596.53</v>
      </c>
      <c r="H147" s="78">
        <v>-3.2711000000000001</v>
      </c>
      <c r="I147" s="76">
        <v>-36.68853</v>
      </c>
      <c r="J147" s="77">
        <v>-4.1875880597823699E-3</v>
      </c>
      <c r="K147" s="77">
        <v>-2.210989549928295E-5</v>
      </c>
    </row>
    <row r="148" spans="2:11">
      <c r="B148" s="75" t="s">
        <v>1253</v>
      </c>
      <c r="C148" s="69" t="s">
        <v>1254</v>
      </c>
      <c r="D148" s="82" t="s">
        <v>527</v>
      </c>
      <c r="E148" s="82" t="s">
        <v>110</v>
      </c>
      <c r="F148" s="92">
        <v>43976</v>
      </c>
      <c r="G148" s="76">
        <v>14829414.58</v>
      </c>
      <c r="H148" s="78">
        <v>0.1147</v>
      </c>
      <c r="I148" s="76">
        <v>17.011089999999999</v>
      </c>
      <c r="J148" s="77">
        <v>1.9416269163109907E-3</v>
      </c>
      <c r="K148" s="77">
        <v>1.0251526082644826E-5</v>
      </c>
    </row>
    <row r="149" spans="2:11">
      <c r="B149" s="75" t="s">
        <v>1255</v>
      </c>
      <c r="C149" s="69" t="s">
        <v>1256</v>
      </c>
      <c r="D149" s="82" t="s">
        <v>527</v>
      </c>
      <c r="E149" s="82" t="s">
        <v>110</v>
      </c>
      <c r="F149" s="92">
        <v>43976</v>
      </c>
      <c r="G149" s="76">
        <v>4208667.2</v>
      </c>
      <c r="H149" s="78">
        <v>0.111</v>
      </c>
      <c r="I149" s="76">
        <v>4.6715400000000002</v>
      </c>
      <c r="J149" s="77">
        <v>5.3320438635169447E-4</v>
      </c>
      <c r="K149" s="77">
        <v>2.8152466512209749E-6</v>
      </c>
    </row>
    <row r="150" spans="2:11">
      <c r="B150" s="75" t="s">
        <v>1257</v>
      </c>
      <c r="C150" s="69" t="s">
        <v>1258</v>
      </c>
      <c r="D150" s="82" t="s">
        <v>527</v>
      </c>
      <c r="E150" s="82" t="s">
        <v>110</v>
      </c>
      <c r="F150" s="92">
        <v>43972</v>
      </c>
      <c r="G150" s="76">
        <v>3217631.05</v>
      </c>
      <c r="H150" s="78">
        <v>5.4999999999999997E-3</v>
      </c>
      <c r="I150" s="76">
        <v>0.17588000000000001</v>
      </c>
      <c r="J150" s="77">
        <v>2.0074747828668068E-5</v>
      </c>
      <c r="K150" s="77">
        <v>1.0599193863624095E-7</v>
      </c>
    </row>
    <row r="151" spans="2:11">
      <c r="B151" s="72"/>
      <c r="C151" s="69"/>
      <c r="D151" s="69"/>
      <c r="E151" s="69"/>
      <c r="F151" s="69"/>
      <c r="G151" s="76"/>
      <c r="H151" s="78"/>
      <c r="I151" s="69"/>
      <c r="J151" s="77"/>
      <c r="K151" s="69"/>
    </row>
    <row r="152" spans="2:11">
      <c r="B152" s="70" t="s">
        <v>176</v>
      </c>
      <c r="C152" s="71"/>
      <c r="D152" s="71"/>
      <c r="E152" s="71"/>
      <c r="F152" s="71"/>
      <c r="G152" s="79"/>
      <c r="H152" s="81"/>
      <c r="I152" s="79">
        <v>7101.1773905589989</v>
      </c>
      <c r="J152" s="80">
        <v>0.81052049921600544</v>
      </c>
      <c r="K152" s="80">
        <v>4.2794380158357468E-3</v>
      </c>
    </row>
    <row r="153" spans="2:11">
      <c r="B153" s="85" t="s">
        <v>170</v>
      </c>
      <c r="C153" s="71"/>
      <c r="D153" s="71"/>
      <c r="E153" s="71"/>
      <c r="F153" s="71"/>
      <c r="G153" s="79"/>
      <c r="H153" s="81"/>
      <c r="I153" s="79">
        <v>7101.1773905589989</v>
      </c>
      <c r="J153" s="80">
        <v>0.81052049921600544</v>
      </c>
      <c r="K153" s="80">
        <v>4.2794380158357468E-3</v>
      </c>
    </row>
    <row r="154" spans="2:11">
      <c r="B154" s="75" t="s">
        <v>1259</v>
      </c>
      <c r="C154" s="69" t="s">
        <v>1260</v>
      </c>
      <c r="D154" s="82" t="s">
        <v>527</v>
      </c>
      <c r="E154" s="82" t="s">
        <v>110</v>
      </c>
      <c r="F154" s="92">
        <v>43916</v>
      </c>
      <c r="G154" s="76">
        <v>2972036.2203509999</v>
      </c>
      <c r="H154" s="78">
        <v>15.3485</v>
      </c>
      <c r="I154" s="76">
        <v>456.16374611499992</v>
      </c>
      <c r="J154" s="77">
        <v>5.2066023264948753E-2</v>
      </c>
      <c r="K154" s="77">
        <v>2.749015225511648E-4</v>
      </c>
    </row>
    <row r="155" spans="2:11">
      <c r="B155" s="75" t="s">
        <v>1259</v>
      </c>
      <c r="C155" s="69" t="s">
        <v>1261</v>
      </c>
      <c r="D155" s="82" t="s">
        <v>527</v>
      </c>
      <c r="E155" s="82" t="s">
        <v>110</v>
      </c>
      <c r="F155" s="92">
        <v>43923</v>
      </c>
      <c r="G155" s="76">
        <v>4159078.0249239998</v>
      </c>
      <c r="H155" s="78">
        <v>19.453700000000001</v>
      </c>
      <c r="I155" s="76">
        <v>809.09512921800001</v>
      </c>
      <c r="J155" s="77">
        <v>9.2349219288463472E-2</v>
      </c>
      <c r="K155" s="77">
        <v>4.8759131957559526E-4</v>
      </c>
    </row>
    <row r="156" spans="2:11">
      <c r="B156" s="75" t="s">
        <v>1259</v>
      </c>
      <c r="C156" s="69" t="s">
        <v>1262</v>
      </c>
      <c r="D156" s="82" t="s">
        <v>527</v>
      </c>
      <c r="E156" s="82" t="s">
        <v>110</v>
      </c>
      <c r="F156" s="92">
        <v>43937</v>
      </c>
      <c r="G156" s="76">
        <v>4377411.7143329997</v>
      </c>
      <c r="H156" s="78">
        <v>10.391500000000001</v>
      </c>
      <c r="I156" s="76">
        <v>454.87868589699997</v>
      </c>
      <c r="J156" s="77">
        <v>5.1919347919139096E-2</v>
      </c>
      <c r="K156" s="77">
        <v>2.7412709667118911E-4</v>
      </c>
    </row>
    <row r="157" spans="2:11">
      <c r="B157" s="75" t="s">
        <v>1259</v>
      </c>
      <c r="C157" s="69" t="s">
        <v>1263</v>
      </c>
      <c r="D157" s="82" t="s">
        <v>527</v>
      </c>
      <c r="E157" s="82" t="s">
        <v>112</v>
      </c>
      <c r="F157" s="92">
        <v>43955</v>
      </c>
      <c r="G157" s="76">
        <v>8353266.8276399998</v>
      </c>
      <c r="H157" s="78">
        <v>10.423299999999999</v>
      </c>
      <c r="I157" s="76">
        <v>870.68776188899994</v>
      </c>
      <c r="J157" s="77">
        <v>9.9379333963094507E-2</v>
      </c>
      <c r="K157" s="77">
        <v>5.2470936905540629E-4</v>
      </c>
    </row>
    <row r="158" spans="2:11">
      <c r="B158" s="75" t="s">
        <v>1259</v>
      </c>
      <c r="C158" s="69" t="s">
        <v>1264</v>
      </c>
      <c r="D158" s="82" t="s">
        <v>527</v>
      </c>
      <c r="E158" s="82" t="s">
        <v>110</v>
      </c>
      <c r="F158" s="92">
        <v>43956</v>
      </c>
      <c r="G158" s="76">
        <v>1491316.722666</v>
      </c>
      <c r="H158" s="78">
        <v>8.4291999999999998</v>
      </c>
      <c r="I158" s="76">
        <v>125.706659606</v>
      </c>
      <c r="J158" s="77">
        <v>1.4348018489735413E-2</v>
      </c>
      <c r="K158" s="77">
        <v>7.5755586485819771E-5</v>
      </c>
    </row>
    <row r="159" spans="2:11">
      <c r="B159" s="75" t="s">
        <v>1259</v>
      </c>
      <c r="C159" s="69" t="s">
        <v>1265</v>
      </c>
      <c r="D159" s="82" t="s">
        <v>527</v>
      </c>
      <c r="E159" s="82" t="s">
        <v>112</v>
      </c>
      <c r="F159" s="92">
        <v>43962</v>
      </c>
      <c r="G159" s="76">
        <v>12667603.845114</v>
      </c>
      <c r="H159" s="78">
        <v>6.5860000000000003</v>
      </c>
      <c r="I159" s="76">
        <v>834.28252441099994</v>
      </c>
      <c r="J159" s="77">
        <v>9.5224080597085717E-2</v>
      </c>
      <c r="K159" s="77">
        <v>5.0277019634215883E-4</v>
      </c>
    </row>
    <row r="160" spans="2:11">
      <c r="B160" s="75" t="s">
        <v>1259</v>
      </c>
      <c r="C160" s="69" t="s">
        <v>1266</v>
      </c>
      <c r="D160" s="82" t="s">
        <v>527</v>
      </c>
      <c r="E160" s="82" t="s">
        <v>110</v>
      </c>
      <c r="F160" s="92">
        <v>43969</v>
      </c>
      <c r="G160" s="76">
        <v>14958599.72889</v>
      </c>
      <c r="H160" s="78">
        <v>5.1536999999999997</v>
      </c>
      <c r="I160" s="76">
        <v>770.92073187100004</v>
      </c>
      <c r="J160" s="77">
        <v>8.7992035980228311E-2</v>
      </c>
      <c r="K160" s="77">
        <v>4.6458598422718331E-4</v>
      </c>
    </row>
    <row r="161" spans="2:11">
      <c r="B161" s="75" t="s">
        <v>1259</v>
      </c>
      <c r="C161" s="69" t="s">
        <v>1267</v>
      </c>
      <c r="D161" s="82" t="s">
        <v>527</v>
      </c>
      <c r="E161" s="82" t="s">
        <v>110</v>
      </c>
      <c r="F161" s="92">
        <v>43971</v>
      </c>
      <c r="G161" s="76">
        <v>26098072.671020001</v>
      </c>
      <c r="H161" s="78">
        <v>4.5023</v>
      </c>
      <c r="I161" s="76">
        <v>1175.0072508169999</v>
      </c>
      <c r="J161" s="77">
        <v>0.13411402238462478</v>
      </c>
      <c r="K161" s="77">
        <v>7.0810380046471249E-4</v>
      </c>
    </row>
    <row r="162" spans="2:11">
      <c r="B162" s="75" t="s">
        <v>1259</v>
      </c>
      <c r="C162" s="69" t="s">
        <v>1268</v>
      </c>
      <c r="D162" s="82" t="s">
        <v>527</v>
      </c>
      <c r="E162" s="82" t="s">
        <v>112</v>
      </c>
      <c r="F162" s="92">
        <v>43956</v>
      </c>
      <c r="G162" s="76">
        <v>12642786.289368998</v>
      </c>
      <c r="H162" s="78">
        <v>8.0516000000000005</v>
      </c>
      <c r="I162" s="76">
        <v>1017.94580215</v>
      </c>
      <c r="J162" s="77">
        <v>0.11618720310104894</v>
      </c>
      <c r="K162" s="77">
        <v>6.134526324567994E-4</v>
      </c>
    </row>
    <row r="163" spans="2:11">
      <c r="B163" s="75" t="s">
        <v>1259</v>
      </c>
      <c r="C163" s="69" t="s">
        <v>1269</v>
      </c>
      <c r="D163" s="82" t="s">
        <v>527</v>
      </c>
      <c r="E163" s="82" t="s">
        <v>110</v>
      </c>
      <c r="F163" s="92">
        <v>43983</v>
      </c>
      <c r="G163" s="76">
        <v>37424574.525316998</v>
      </c>
      <c r="H163" s="78">
        <v>1.5670999999999999</v>
      </c>
      <c r="I163" s="76">
        <v>586.48909858500008</v>
      </c>
      <c r="J163" s="77">
        <v>6.6941214227636589E-2</v>
      </c>
      <c r="K163" s="77">
        <v>3.5344050800571752E-4</v>
      </c>
    </row>
    <row r="164" spans="2:11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</row>
    <row r="165" spans="2:11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</row>
    <row r="166" spans="2:11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</row>
    <row r="167" spans="2:11">
      <c r="B167" s="118" t="s">
        <v>194</v>
      </c>
      <c r="C167" s="117"/>
      <c r="D167" s="117"/>
      <c r="E167" s="117"/>
      <c r="F167" s="117"/>
      <c r="G167" s="117"/>
      <c r="H167" s="117"/>
      <c r="I167" s="117"/>
      <c r="J167" s="117"/>
      <c r="K167" s="117"/>
    </row>
    <row r="168" spans="2:11">
      <c r="B168" s="118" t="s">
        <v>91</v>
      </c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2:11">
      <c r="B169" s="118" t="s">
        <v>177</v>
      </c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2:11">
      <c r="B170" s="118" t="s">
        <v>185</v>
      </c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2:11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</row>
    <row r="172" spans="2:11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2:11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</row>
    <row r="174" spans="2:11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2:11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2:11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2:11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2:11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</row>
    <row r="179" spans="2:11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</row>
    <row r="180" spans="2:11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</row>
    <row r="181" spans="2:11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</row>
    <row r="182" spans="2:11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</row>
    <row r="183" spans="2:11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</row>
    <row r="184" spans="2:11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</row>
    <row r="185" spans="2:11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</row>
    <row r="186" spans="2:11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</row>
    <row r="187" spans="2:11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</row>
    <row r="188" spans="2:11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</row>
    <row r="189" spans="2:11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</row>
    <row r="190" spans="2:11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2:11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2:11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</row>
    <row r="193" spans="2:11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</row>
    <row r="194" spans="2:11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</row>
    <row r="195" spans="2:11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</row>
    <row r="196" spans="2:11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</row>
    <row r="197" spans="2:11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</row>
    <row r="198" spans="2:11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</row>
    <row r="199" spans="2:11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</row>
    <row r="200" spans="2:11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</row>
    <row r="201" spans="2:11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</row>
    <row r="202" spans="2:11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2:11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2:11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</row>
    <row r="205" spans="2:11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2:11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</row>
    <row r="207" spans="2:11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2:11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</row>
    <row r="209" spans="2:11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</row>
    <row r="210" spans="2:11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</row>
    <row r="211" spans="2:11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</row>
    <row r="212" spans="2:11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</row>
    <row r="213" spans="2:11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</row>
    <row r="214" spans="2:11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</row>
    <row r="215" spans="2:11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</row>
    <row r="216" spans="2:11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</row>
    <row r="217" spans="2:11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</row>
    <row r="218" spans="2:11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</row>
    <row r="219" spans="2:11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</row>
    <row r="220" spans="2:11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</row>
    <row r="221" spans="2:11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</row>
    <row r="222" spans="2:11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</row>
    <row r="223" spans="2:11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</row>
    <row r="224" spans="2:11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</row>
    <row r="225" spans="2:11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</row>
    <row r="226" spans="2:11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</row>
    <row r="227" spans="2:11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</row>
    <row r="228" spans="2:11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</row>
    <row r="229" spans="2:11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</row>
    <row r="230" spans="2:11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</row>
    <row r="231" spans="2:11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2:11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</row>
    <row r="233" spans="2:11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</row>
    <row r="234" spans="2:11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2:11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</row>
    <row r="236" spans="2:11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</row>
    <row r="237" spans="2:11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</row>
    <row r="238" spans="2:11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</row>
    <row r="239" spans="2:11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</row>
    <row r="240" spans="2:11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</row>
    <row r="241" spans="2:11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</row>
    <row r="242" spans="2:11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</row>
    <row r="243" spans="2:11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</row>
    <row r="244" spans="2:11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</row>
    <row r="245" spans="2:11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</row>
    <row r="246" spans="2:11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</row>
    <row r="247" spans="2:11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</row>
    <row r="248" spans="2:11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</row>
    <row r="249" spans="2:11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</row>
    <row r="250" spans="2:11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</row>
    <row r="251" spans="2:11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</row>
    <row r="252" spans="2:11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</row>
    <row r="253" spans="2:11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</row>
    <row r="254" spans="2:11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</row>
    <row r="255" spans="2:11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</row>
    <row r="256" spans="2:11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</row>
    <row r="257" spans="2:11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</row>
    <row r="258" spans="2:11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</row>
    <row r="259" spans="2:11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</row>
    <row r="260" spans="2:11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2:11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2:11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2:11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</row>
    <row r="264" spans="2:11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2:11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</row>
    <row r="266" spans="2:11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2:11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2:11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2:11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2:11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</row>
    <row r="271" spans="2:11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</row>
    <row r="272" spans="2:11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</row>
    <row r="273" spans="2:11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</row>
    <row r="274" spans="2:11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</row>
    <row r="275" spans="2:11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</row>
    <row r="276" spans="2:11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</row>
    <row r="277" spans="2:11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</row>
    <row r="278" spans="2:11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</row>
    <row r="279" spans="2:11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</row>
    <row r="280" spans="2:11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</row>
    <row r="281" spans="2:11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</row>
    <row r="282" spans="2:11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</row>
    <row r="283" spans="2:11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</row>
    <row r="284" spans="2:11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</row>
    <row r="285" spans="2:11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</row>
    <row r="286" spans="2:11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</row>
    <row r="287" spans="2:11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</row>
    <row r="288" spans="2:11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</row>
    <row r="289" spans="2:11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</row>
    <row r="290" spans="2:11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</row>
    <row r="291" spans="2:11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</row>
    <row r="292" spans="2:11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</row>
    <row r="293" spans="2:11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2:11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2:11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2:11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</row>
    <row r="297" spans="2:11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2:11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</row>
    <row r="299" spans="2:11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2:11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</row>
    <row r="301" spans="2:11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</row>
    <row r="302" spans="2:11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</row>
    <row r="303" spans="2:11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</row>
    <row r="304" spans="2:11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</row>
    <row r="305" spans="2:11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</row>
    <row r="306" spans="2:11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</row>
    <row r="307" spans="2:11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</row>
    <row r="308" spans="2:11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</row>
    <row r="309" spans="2:11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</row>
    <row r="310" spans="2:11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</row>
    <row r="311" spans="2:11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</row>
    <row r="312" spans="2:11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</row>
    <row r="313" spans="2:11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</row>
    <row r="314" spans="2:11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</row>
    <row r="315" spans="2:11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</row>
    <row r="316" spans="2:11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</row>
    <row r="317" spans="2:11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</row>
    <row r="318" spans="2:11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</row>
    <row r="319" spans="2:11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</row>
    <row r="320" spans="2:11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</row>
    <row r="321" spans="2:11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</row>
    <row r="322" spans="2:11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</row>
    <row r="323" spans="2:11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</row>
    <row r="324" spans="2:11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</row>
    <row r="325" spans="2:11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</row>
    <row r="326" spans="2:11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</row>
    <row r="327" spans="2:11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</row>
    <row r="328" spans="2:11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</row>
    <row r="329" spans="2:11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</row>
    <row r="330" spans="2:11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</row>
    <row r="331" spans="2:11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</row>
    <row r="332" spans="2:11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</row>
    <row r="333" spans="2:11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</row>
    <row r="334" spans="2:11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</row>
    <row r="335" spans="2:11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</row>
    <row r="336" spans="2:11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</row>
    <row r="337" spans="2:11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</row>
    <row r="338" spans="2:11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</row>
    <row r="339" spans="2:11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</row>
    <row r="340" spans="2:11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</row>
    <row r="341" spans="2:11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</row>
    <row r="342" spans="2:11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</row>
    <row r="343" spans="2:11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</row>
    <row r="344" spans="2:11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</row>
    <row r="345" spans="2:11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</row>
    <row r="346" spans="2:11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</row>
    <row r="347" spans="2:11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</row>
    <row r="348" spans="2:11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</row>
    <row r="349" spans="2:11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</row>
    <row r="350" spans="2:11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</row>
    <row r="351" spans="2:11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</row>
    <row r="352" spans="2:11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2:11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2:1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</row>
    <row r="356" spans="2:1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2:11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</row>
    <row r="358" spans="2:11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2:11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2:11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2:11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2:1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2:1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2:1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2:1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2:1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2:1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2:1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2:1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2:1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2:1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2:1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2:1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2:1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2:1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2:1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2:1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2:1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2:1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2:1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2:1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2:1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2:1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2:1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2:1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2:1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2:1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2:1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2:1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2:1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2:1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2:1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2:1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2:1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2:1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2:1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2:1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2:1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2:1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2:1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2:1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2:1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2:1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2:1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2:1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2:1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2:1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2:1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2:1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2:1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2:1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2:1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2:1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2:1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2:1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2:1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2:1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2:1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2:1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2:1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2:1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2:1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2:1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2:1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2:1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2:1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2:1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2:1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2:1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2:1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2:1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2:1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2:1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2:1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2:1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2:1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2:1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2:1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2:1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2:1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2:1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2:1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2:1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2:1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2:1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2:1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2:1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2:1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2:1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2:1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2:11">
      <c r="B451" s="116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2:11">
      <c r="B452" s="116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2:11">
      <c r="B453" s="116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2:11">
      <c r="B454" s="116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2:11">
      <c r="B455" s="116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2:11">
      <c r="B456" s="116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2:11">
      <c r="B457" s="116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2:11">
      <c r="B458" s="116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2:11">
      <c r="B459" s="116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2:11">
      <c r="B460" s="116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2:11">
      <c r="B461" s="116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2:11">
      <c r="B462" s="116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2:11">
      <c r="B463" s="116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2:11">
      <c r="B464" s="116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2:11">
      <c r="B465" s="116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2:11">
      <c r="B466" s="116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2:11">
      <c r="B467" s="116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2:11">
      <c r="B468" s="116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2:11">
      <c r="B469" s="116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2:11">
      <c r="B470" s="116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2:11">
      <c r="B471" s="116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2:11">
      <c r="B472" s="116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2:11">
      <c r="B473" s="116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2:11">
      <c r="B474" s="116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2:11">
      <c r="B475" s="116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2:11">
      <c r="B476" s="116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2:11">
      <c r="B477" s="116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2:11">
      <c r="B478" s="116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2:11">
      <c r="B479" s="116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2:11">
      <c r="B480" s="116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2:11">
      <c r="B481" s="116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2:11">
      <c r="B482" s="116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2:11">
      <c r="B483" s="116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2:11">
      <c r="B484" s="116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2:11">
      <c r="B485" s="116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2:11">
      <c r="B486" s="116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2:11">
      <c r="B487" s="116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2:11">
      <c r="B488" s="116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2:11">
      <c r="B489" s="116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2:11">
      <c r="B490" s="116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2:11">
      <c r="B491" s="116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2:11">
      <c r="B492" s="116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2:11">
      <c r="B493" s="116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2:11">
      <c r="B494" s="116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2:11">
      <c r="B495" s="116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2:11">
      <c r="B496" s="116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2:11">
      <c r="B497" s="116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2:11">
      <c r="B498" s="116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2:11">
      <c r="B499" s="116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2:11">
      <c r="B500" s="116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2:11">
      <c r="B501" s="116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2:11">
      <c r="B502" s="116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2:11">
      <c r="B503" s="116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2:11">
      <c r="B504" s="116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2:11">
      <c r="B505" s="116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2:11">
      <c r="B506" s="116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2:11">
      <c r="B507" s="116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2:11">
      <c r="B508" s="116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2:11">
      <c r="B509" s="116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2:11">
      <c r="B510" s="116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2:11">
      <c r="B511" s="116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2:11">
      <c r="B512" s="116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2:11">
      <c r="B513" s="116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2:11">
      <c r="B514" s="116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2:11">
      <c r="B515" s="116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2:11">
      <c r="B516" s="116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2:11">
      <c r="B517" s="116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2:11">
      <c r="B518" s="116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2:11">
      <c r="B519" s="116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2:11">
      <c r="B520" s="116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2:11">
      <c r="B521" s="116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2:11">
      <c r="B522" s="116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2:11">
      <c r="B523" s="116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2:11">
      <c r="B524" s="116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2:11">
      <c r="B525" s="116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2:11">
      <c r="B526" s="116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2:11">
      <c r="B527" s="116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2:11">
      <c r="B528" s="116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2:11">
      <c r="B529" s="116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2:11">
      <c r="B530" s="116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2:11">
      <c r="B531" s="116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2:11">
      <c r="B532" s="116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2:11">
      <c r="B533" s="116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2:11">
      <c r="B534" s="116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2:11">
      <c r="B535" s="116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2:11">
      <c r="B536" s="116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2:11">
      <c r="B537" s="116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2:11">
      <c r="B538" s="116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2:11">
      <c r="B539" s="116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2:11">
      <c r="B540" s="116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2:11">
      <c r="B541" s="116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2:11">
      <c r="B542" s="116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2:11">
      <c r="B543" s="116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2:11">
      <c r="B544" s="116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2:11">
      <c r="B545" s="116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2:11">
      <c r="B546" s="116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2:11">
      <c r="B547" s="116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2:11">
      <c r="B548" s="116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2:11">
      <c r="B549" s="116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2:11">
      <c r="B550" s="116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2:11">
      <c r="B551" s="116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2:11">
      <c r="B552" s="116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2:11">
      <c r="B553" s="116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2:11">
      <c r="B554" s="116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2:11">
      <c r="B555" s="116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2:11">
      <c r="B556" s="116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2:11">
      <c r="B557" s="116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2:11">
      <c r="B558" s="116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2:11">
      <c r="B559" s="116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2:11">
      <c r="B560" s="116"/>
      <c r="C560" s="116"/>
      <c r="D560" s="116"/>
      <c r="E560" s="117"/>
      <c r="F560" s="117"/>
      <c r="G560" s="117"/>
      <c r="H560" s="117"/>
      <c r="I560" s="117"/>
      <c r="J560" s="117"/>
      <c r="K560" s="117"/>
    </row>
    <row r="561" spans="2:11">
      <c r="B561" s="116"/>
      <c r="C561" s="116"/>
      <c r="D561" s="116"/>
      <c r="E561" s="117"/>
      <c r="F561" s="117"/>
      <c r="G561" s="117"/>
      <c r="H561" s="117"/>
      <c r="I561" s="117"/>
      <c r="J561" s="117"/>
      <c r="K561" s="117"/>
    </row>
    <row r="562" spans="2:11">
      <c r="B562" s="116"/>
      <c r="C562" s="116"/>
      <c r="D562" s="116"/>
      <c r="E562" s="117"/>
      <c r="F562" s="117"/>
      <c r="G562" s="117"/>
      <c r="H562" s="117"/>
      <c r="I562" s="117"/>
      <c r="J562" s="117"/>
      <c r="K562" s="117"/>
    </row>
    <row r="563" spans="2:11">
      <c r="B563" s="116"/>
      <c r="C563" s="116"/>
      <c r="D563" s="116"/>
      <c r="E563" s="117"/>
      <c r="F563" s="117"/>
      <c r="G563" s="117"/>
      <c r="H563" s="117"/>
      <c r="I563" s="117"/>
      <c r="J563" s="117"/>
      <c r="K563" s="117"/>
    </row>
    <row r="564" spans="2:11">
      <c r="B564" s="116"/>
      <c r="C564" s="116"/>
      <c r="D564" s="116"/>
      <c r="E564" s="117"/>
      <c r="F564" s="117"/>
      <c r="G564" s="117"/>
      <c r="H564" s="117"/>
      <c r="I564" s="117"/>
      <c r="J564" s="117"/>
      <c r="K564" s="117"/>
    </row>
    <row r="565" spans="2:11">
      <c r="B565" s="116"/>
      <c r="C565" s="116"/>
      <c r="D565" s="116"/>
      <c r="E565" s="117"/>
      <c r="F565" s="117"/>
      <c r="G565" s="117"/>
      <c r="H565" s="117"/>
      <c r="I565" s="117"/>
      <c r="J565" s="117"/>
      <c r="K565" s="117"/>
    </row>
    <row r="566" spans="2:11">
      <c r="B566" s="116"/>
      <c r="C566" s="116"/>
      <c r="D566" s="116"/>
      <c r="E566" s="117"/>
      <c r="F566" s="117"/>
      <c r="G566" s="117"/>
      <c r="H566" s="117"/>
      <c r="I566" s="117"/>
      <c r="J566" s="117"/>
      <c r="K566" s="117"/>
    </row>
    <row r="567" spans="2:11">
      <c r="B567" s="116"/>
      <c r="C567" s="116"/>
      <c r="D567" s="116"/>
      <c r="E567" s="117"/>
      <c r="F567" s="117"/>
      <c r="G567" s="117"/>
      <c r="H567" s="117"/>
      <c r="I567" s="117"/>
      <c r="J567" s="117"/>
      <c r="K567" s="117"/>
    </row>
    <row r="568" spans="2:11">
      <c r="B568" s="116"/>
      <c r="C568" s="116"/>
      <c r="D568" s="116"/>
      <c r="E568" s="117"/>
      <c r="F568" s="117"/>
      <c r="G568" s="117"/>
      <c r="H568" s="117"/>
      <c r="I568" s="117"/>
      <c r="J568" s="117"/>
      <c r="K568" s="117"/>
    </row>
    <row r="569" spans="2:11">
      <c r="B569" s="116"/>
      <c r="C569" s="116"/>
      <c r="D569" s="116"/>
      <c r="E569" s="117"/>
      <c r="F569" s="117"/>
      <c r="G569" s="117"/>
      <c r="H569" s="117"/>
      <c r="I569" s="117"/>
      <c r="J569" s="117"/>
      <c r="K569" s="117"/>
    </row>
    <row r="570" spans="2:11">
      <c r="B570" s="116"/>
      <c r="C570" s="116"/>
      <c r="D570" s="116"/>
      <c r="E570" s="117"/>
      <c r="F570" s="117"/>
      <c r="G570" s="117"/>
      <c r="H570" s="117"/>
      <c r="I570" s="117"/>
      <c r="J570" s="117"/>
      <c r="K570" s="117"/>
    </row>
    <row r="571" spans="2:11">
      <c r="B571" s="116"/>
      <c r="C571" s="116"/>
      <c r="D571" s="116"/>
      <c r="E571" s="117"/>
      <c r="F571" s="117"/>
      <c r="G571" s="117"/>
      <c r="H571" s="117"/>
      <c r="I571" s="117"/>
      <c r="J571" s="117"/>
      <c r="K571" s="117"/>
    </row>
    <row r="572" spans="2:11">
      <c r="B572" s="116"/>
      <c r="C572" s="116"/>
      <c r="D572" s="116"/>
      <c r="E572" s="117"/>
      <c r="F572" s="117"/>
      <c r="G572" s="117"/>
      <c r="H572" s="117"/>
      <c r="I572" s="117"/>
      <c r="J572" s="117"/>
      <c r="K572" s="117"/>
    </row>
    <row r="573" spans="2:11">
      <c r="B573" s="116"/>
      <c r="C573" s="116"/>
      <c r="D573" s="116"/>
      <c r="E573" s="117"/>
      <c r="F573" s="117"/>
      <c r="G573" s="117"/>
      <c r="H573" s="117"/>
      <c r="I573" s="117"/>
      <c r="J573" s="117"/>
      <c r="K573" s="117"/>
    </row>
    <row r="574" spans="2:11">
      <c r="B574" s="116"/>
      <c r="C574" s="116"/>
      <c r="D574" s="116"/>
      <c r="E574" s="117"/>
      <c r="F574" s="117"/>
      <c r="G574" s="117"/>
      <c r="H574" s="117"/>
      <c r="I574" s="117"/>
      <c r="J574" s="117"/>
      <c r="K574" s="117"/>
    </row>
    <row r="575" spans="2:11">
      <c r="B575" s="116"/>
      <c r="C575" s="116"/>
      <c r="D575" s="116"/>
      <c r="E575" s="117"/>
      <c r="F575" s="117"/>
      <c r="G575" s="117"/>
      <c r="H575" s="117"/>
      <c r="I575" s="117"/>
      <c r="J575" s="117"/>
      <c r="K575" s="117"/>
    </row>
    <row r="576" spans="2:11">
      <c r="B576" s="116"/>
      <c r="C576" s="116"/>
      <c r="D576" s="116"/>
      <c r="E576" s="117"/>
      <c r="F576" s="117"/>
      <c r="G576" s="117"/>
      <c r="H576" s="117"/>
      <c r="I576" s="117"/>
      <c r="J576" s="117"/>
      <c r="K576" s="117"/>
    </row>
    <row r="577" spans="2:11">
      <c r="B577" s="116"/>
      <c r="C577" s="116"/>
      <c r="D577" s="116"/>
      <c r="E577" s="117"/>
      <c r="F577" s="117"/>
      <c r="G577" s="117"/>
      <c r="H577" s="117"/>
      <c r="I577" s="117"/>
      <c r="J577" s="117"/>
      <c r="K577" s="117"/>
    </row>
    <row r="578" spans="2:11">
      <c r="B578" s="116"/>
      <c r="C578" s="116"/>
      <c r="D578" s="116"/>
      <c r="E578" s="117"/>
      <c r="F578" s="117"/>
      <c r="G578" s="117"/>
      <c r="H578" s="117"/>
      <c r="I578" s="117"/>
      <c r="J578" s="117"/>
      <c r="K578" s="117"/>
    </row>
    <row r="579" spans="2:11">
      <c r="B579" s="116"/>
      <c r="C579" s="116"/>
      <c r="D579" s="116"/>
      <c r="E579" s="117"/>
      <c r="F579" s="117"/>
      <c r="G579" s="117"/>
      <c r="H579" s="117"/>
      <c r="I579" s="117"/>
      <c r="J579" s="117"/>
      <c r="K579" s="117"/>
    </row>
    <row r="580" spans="2:11">
      <c r="B580" s="116"/>
      <c r="C580" s="116"/>
      <c r="D580" s="116"/>
      <c r="E580" s="117"/>
      <c r="F580" s="117"/>
      <c r="G580" s="117"/>
      <c r="H580" s="117"/>
      <c r="I580" s="117"/>
      <c r="J580" s="117"/>
      <c r="K580" s="117"/>
    </row>
    <row r="581" spans="2:11">
      <c r="B581" s="116"/>
      <c r="C581" s="116"/>
      <c r="D581" s="116"/>
      <c r="E581" s="117"/>
      <c r="F581" s="117"/>
      <c r="G581" s="117"/>
      <c r="H581" s="117"/>
      <c r="I581" s="117"/>
      <c r="J581" s="117"/>
      <c r="K581" s="117"/>
    </row>
    <row r="582" spans="2:11">
      <c r="B582" s="116"/>
      <c r="C582" s="116"/>
      <c r="D582" s="116"/>
      <c r="E582" s="117"/>
      <c r="F582" s="117"/>
      <c r="G582" s="117"/>
      <c r="H582" s="117"/>
      <c r="I582" s="117"/>
      <c r="J582" s="117"/>
      <c r="K582" s="117"/>
    </row>
    <row r="583" spans="2:11">
      <c r="B583" s="116"/>
      <c r="C583" s="116"/>
      <c r="D583" s="116"/>
      <c r="E583" s="117"/>
      <c r="F583" s="117"/>
      <c r="G583" s="117"/>
      <c r="H583" s="117"/>
      <c r="I583" s="117"/>
      <c r="J583" s="117"/>
      <c r="K583" s="117"/>
    </row>
    <row r="584" spans="2:11">
      <c r="B584" s="116"/>
      <c r="C584" s="116"/>
      <c r="D584" s="116"/>
      <c r="E584" s="117"/>
      <c r="F584" s="117"/>
      <c r="G584" s="117"/>
      <c r="H584" s="117"/>
      <c r="I584" s="117"/>
      <c r="J584" s="117"/>
      <c r="K584" s="117"/>
    </row>
    <row r="585" spans="2:11">
      <c r="B585" s="116"/>
      <c r="C585" s="116"/>
      <c r="D585" s="116"/>
      <c r="E585" s="117"/>
      <c r="F585" s="117"/>
      <c r="G585" s="117"/>
      <c r="H585" s="117"/>
      <c r="I585" s="117"/>
      <c r="J585" s="117"/>
      <c r="K585" s="117"/>
    </row>
    <row r="586" spans="2:11">
      <c r="B586" s="116"/>
      <c r="C586" s="116"/>
      <c r="D586" s="116"/>
      <c r="E586" s="117"/>
      <c r="F586" s="117"/>
      <c r="G586" s="117"/>
      <c r="H586" s="117"/>
      <c r="I586" s="117"/>
      <c r="J586" s="117"/>
      <c r="K586" s="117"/>
    </row>
    <row r="587" spans="2:11">
      <c r="B587" s="116"/>
      <c r="C587" s="116"/>
      <c r="D587" s="116"/>
      <c r="E587" s="117"/>
      <c r="F587" s="117"/>
      <c r="G587" s="117"/>
      <c r="H587" s="117"/>
      <c r="I587" s="117"/>
      <c r="J587" s="117"/>
      <c r="K587" s="117"/>
    </row>
    <row r="588" spans="2:11">
      <c r="B588" s="116"/>
      <c r="C588" s="116"/>
      <c r="D588" s="116"/>
      <c r="E588" s="117"/>
      <c r="F588" s="117"/>
      <c r="G588" s="117"/>
      <c r="H588" s="117"/>
      <c r="I588" s="117"/>
      <c r="J588" s="117"/>
      <c r="K588" s="117"/>
    </row>
    <row r="589" spans="2:11">
      <c r="B589" s="116"/>
      <c r="C589" s="116"/>
      <c r="D589" s="116"/>
      <c r="E589" s="117"/>
      <c r="F589" s="117"/>
      <c r="G589" s="117"/>
      <c r="H589" s="117"/>
      <c r="I589" s="117"/>
      <c r="J589" s="117"/>
      <c r="K589" s="117"/>
    </row>
    <row r="590" spans="2:11">
      <c r="B590" s="116"/>
      <c r="C590" s="116"/>
      <c r="D590" s="116"/>
      <c r="E590" s="117"/>
      <c r="F590" s="117"/>
      <c r="G590" s="117"/>
      <c r="H590" s="117"/>
      <c r="I590" s="117"/>
      <c r="J590" s="117"/>
      <c r="K590" s="117"/>
    </row>
    <row r="591" spans="2:11">
      <c r="B591" s="116"/>
      <c r="C591" s="116"/>
      <c r="D591" s="116"/>
      <c r="E591" s="117"/>
      <c r="F591" s="117"/>
      <c r="G591" s="117"/>
      <c r="H591" s="117"/>
      <c r="I591" s="117"/>
      <c r="J591" s="117"/>
      <c r="K591" s="117"/>
    </row>
    <row r="592" spans="2:11">
      <c r="B592" s="116"/>
      <c r="C592" s="116"/>
      <c r="D592" s="116"/>
      <c r="E592" s="117"/>
      <c r="F592" s="117"/>
      <c r="G592" s="117"/>
      <c r="H592" s="117"/>
      <c r="I592" s="117"/>
      <c r="J592" s="117"/>
      <c r="K592" s="117"/>
    </row>
    <row r="593" spans="2:11">
      <c r="B593" s="116"/>
      <c r="C593" s="116"/>
      <c r="D593" s="116"/>
      <c r="E593" s="117"/>
      <c r="F593" s="117"/>
      <c r="G593" s="117"/>
      <c r="H593" s="117"/>
      <c r="I593" s="117"/>
      <c r="J593" s="117"/>
      <c r="K593" s="117"/>
    </row>
    <row r="594" spans="2:11">
      <c r="B594" s="116"/>
      <c r="C594" s="116"/>
      <c r="D594" s="116"/>
      <c r="E594" s="117"/>
      <c r="F594" s="117"/>
      <c r="G594" s="117"/>
      <c r="H594" s="117"/>
      <c r="I594" s="117"/>
      <c r="J594" s="117"/>
      <c r="K594" s="117"/>
    </row>
    <row r="595" spans="2:11">
      <c r="B595" s="116"/>
      <c r="C595" s="116"/>
      <c r="D595" s="116"/>
      <c r="E595" s="117"/>
      <c r="F595" s="117"/>
      <c r="G595" s="117"/>
      <c r="H595" s="117"/>
      <c r="I595" s="117"/>
      <c r="J595" s="117"/>
      <c r="K595" s="117"/>
    </row>
    <row r="596" spans="2:11">
      <c r="B596" s="116"/>
      <c r="C596" s="116"/>
      <c r="D596" s="116"/>
      <c r="E596" s="117"/>
      <c r="F596" s="117"/>
      <c r="G596" s="117"/>
      <c r="H596" s="117"/>
      <c r="I596" s="117"/>
      <c r="J596" s="117"/>
      <c r="K596" s="117"/>
    </row>
    <row r="597" spans="2:11">
      <c r="B597" s="116"/>
      <c r="C597" s="116"/>
      <c r="D597" s="116"/>
      <c r="E597" s="117"/>
      <c r="F597" s="117"/>
      <c r="G597" s="117"/>
      <c r="H597" s="117"/>
      <c r="I597" s="117"/>
      <c r="J597" s="117"/>
      <c r="K597" s="117"/>
    </row>
    <row r="598" spans="2:11">
      <c r="B598" s="116"/>
      <c r="C598" s="116"/>
      <c r="D598" s="116"/>
      <c r="E598" s="117"/>
      <c r="F598" s="117"/>
      <c r="G598" s="117"/>
      <c r="H598" s="117"/>
      <c r="I598" s="117"/>
      <c r="J598" s="117"/>
      <c r="K598" s="117"/>
    </row>
    <row r="599" spans="2:11">
      <c r="B599" s="116"/>
      <c r="C599" s="116"/>
      <c r="D599" s="116"/>
      <c r="E599" s="117"/>
      <c r="F599" s="117"/>
      <c r="G599" s="117"/>
      <c r="H599" s="117"/>
      <c r="I599" s="117"/>
      <c r="J599" s="117"/>
      <c r="K599" s="117"/>
    </row>
    <row r="600" spans="2:11">
      <c r="B600" s="116"/>
      <c r="C600" s="116"/>
      <c r="D600" s="116"/>
      <c r="E600" s="117"/>
      <c r="F600" s="117"/>
      <c r="G600" s="117"/>
      <c r="H600" s="117"/>
      <c r="I600" s="117"/>
      <c r="J600" s="117"/>
      <c r="K600" s="117"/>
    </row>
    <row r="601" spans="2:11">
      <c r="B601" s="116"/>
      <c r="C601" s="116"/>
      <c r="D601" s="116"/>
      <c r="E601" s="117"/>
      <c r="F601" s="117"/>
      <c r="G601" s="117"/>
      <c r="H601" s="117"/>
      <c r="I601" s="117"/>
      <c r="J601" s="117"/>
      <c r="K601" s="117"/>
    </row>
    <row r="602" spans="2:11">
      <c r="B602" s="116"/>
      <c r="C602" s="116"/>
      <c r="D602" s="116"/>
      <c r="E602" s="117"/>
      <c r="F602" s="117"/>
      <c r="G602" s="117"/>
      <c r="H602" s="117"/>
      <c r="I602" s="117"/>
      <c r="J602" s="117"/>
      <c r="K602" s="117"/>
    </row>
    <row r="603" spans="2:11">
      <c r="B603" s="116"/>
      <c r="C603" s="116"/>
      <c r="D603" s="116"/>
      <c r="E603" s="117"/>
      <c r="F603" s="117"/>
      <c r="G603" s="117"/>
      <c r="H603" s="117"/>
      <c r="I603" s="117"/>
      <c r="J603" s="117"/>
      <c r="K603" s="117"/>
    </row>
    <row r="604" spans="2:11">
      <c r="B604" s="116"/>
      <c r="C604" s="116"/>
      <c r="D604" s="116"/>
      <c r="E604" s="117"/>
      <c r="F604" s="117"/>
      <c r="G604" s="117"/>
      <c r="H604" s="117"/>
      <c r="I604" s="117"/>
      <c r="J604" s="117"/>
      <c r="K604" s="117"/>
    </row>
    <row r="605" spans="2:11">
      <c r="B605" s="116"/>
      <c r="C605" s="116"/>
      <c r="D605" s="116"/>
      <c r="E605" s="117"/>
      <c r="F605" s="117"/>
      <c r="G605" s="117"/>
      <c r="H605" s="117"/>
      <c r="I605" s="117"/>
      <c r="J605" s="117"/>
      <c r="K605" s="117"/>
    </row>
    <row r="606" spans="2:11">
      <c r="B606" s="116"/>
      <c r="C606" s="116"/>
      <c r="D606" s="116"/>
      <c r="E606" s="117"/>
      <c r="F606" s="117"/>
      <c r="G606" s="117"/>
      <c r="H606" s="117"/>
      <c r="I606" s="117"/>
      <c r="J606" s="117"/>
      <c r="K606" s="117"/>
    </row>
    <row r="607" spans="2:11">
      <c r="B607" s="116"/>
      <c r="C607" s="116"/>
      <c r="D607" s="116"/>
      <c r="E607" s="117"/>
      <c r="F607" s="117"/>
      <c r="G607" s="117"/>
      <c r="H607" s="117"/>
      <c r="I607" s="117"/>
      <c r="J607" s="117"/>
      <c r="K607" s="117"/>
    </row>
    <row r="608" spans="2:11">
      <c r="B608" s="116"/>
      <c r="C608" s="116"/>
      <c r="D608" s="116"/>
      <c r="E608" s="117"/>
      <c r="F608" s="117"/>
      <c r="G608" s="117"/>
      <c r="H608" s="117"/>
      <c r="I608" s="117"/>
      <c r="J608" s="117"/>
      <c r="K608" s="117"/>
    </row>
    <row r="609" spans="2:11">
      <c r="B609" s="116"/>
      <c r="C609" s="116"/>
      <c r="D609" s="116"/>
      <c r="E609" s="117"/>
      <c r="F609" s="117"/>
      <c r="G609" s="117"/>
      <c r="H609" s="117"/>
      <c r="I609" s="117"/>
      <c r="J609" s="117"/>
      <c r="K609" s="117"/>
    </row>
    <row r="610" spans="2:11">
      <c r="B610" s="116"/>
      <c r="C610" s="116"/>
      <c r="D610" s="116"/>
      <c r="E610" s="117"/>
      <c r="F610" s="117"/>
      <c r="G610" s="117"/>
      <c r="H610" s="117"/>
      <c r="I610" s="117"/>
      <c r="J610" s="117"/>
      <c r="K610" s="117"/>
    </row>
    <row r="611" spans="2:11">
      <c r="B611" s="116"/>
      <c r="C611" s="116"/>
      <c r="D611" s="116"/>
      <c r="E611" s="117"/>
      <c r="F611" s="117"/>
      <c r="G611" s="117"/>
      <c r="H611" s="117"/>
      <c r="I611" s="117"/>
      <c r="J611" s="117"/>
      <c r="K611" s="117"/>
    </row>
    <row r="612" spans="2:11">
      <c r="B612" s="116"/>
      <c r="C612" s="116"/>
      <c r="D612" s="116"/>
      <c r="E612" s="117"/>
      <c r="F612" s="117"/>
      <c r="G612" s="117"/>
      <c r="H612" s="117"/>
      <c r="I612" s="117"/>
      <c r="J612" s="117"/>
      <c r="K612" s="117"/>
    </row>
    <row r="613" spans="2:11">
      <c r="B613" s="116"/>
      <c r="C613" s="116"/>
      <c r="D613" s="116"/>
      <c r="E613" s="117"/>
      <c r="F613" s="117"/>
      <c r="G613" s="117"/>
      <c r="H613" s="117"/>
      <c r="I613" s="117"/>
      <c r="J613" s="117"/>
      <c r="K613" s="117"/>
    </row>
    <row r="614" spans="2:11">
      <c r="B614" s="116"/>
      <c r="C614" s="116"/>
      <c r="D614" s="116"/>
      <c r="E614" s="117"/>
      <c r="F614" s="117"/>
      <c r="G614" s="117"/>
      <c r="H614" s="117"/>
      <c r="I614" s="117"/>
      <c r="J614" s="117"/>
      <c r="K614" s="117"/>
    </row>
    <row r="615" spans="2:11">
      <c r="B615" s="116"/>
      <c r="C615" s="116"/>
      <c r="D615" s="116"/>
      <c r="E615" s="117"/>
      <c r="F615" s="117"/>
      <c r="G615" s="117"/>
      <c r="H615" s="117"/>
      <c r="I615" s="117"/>
      <c r="J615" s="117"/>
      <c r="K615" s="117"/>
    </row>
    <row r="616" spans="2:11">
      <c r="B616" s="116"/>
      <c r="C616" s="116"/>
      <c r="D616" s="116"/>
      <c r="E616" s="117"/>
      <c r="F616" s="117"/>
      <c r="G616" s="117"/>
      <c r="H616" s="117"/>
      <c r="I616" s="117"/>
      <c r="J616" s="117"/>
      <c r="K616" s="117"/>
    </row>
    <row r="617" spans="2:11">
      <c r="B617" s="116"/>
      <c r="C617" s="116"/>
      <c r="D617" s="116"/>
      <c r="E617" s="117"/>
      <c r="F617" s="117"/>
      <c r="G617" s="117"/>
      <c r="H617" s="117"/>
      <c r="I617" s="117"/>
      <c r="J617" s="117"/>
      <c r="K617" s="117"/>
    </row>
    <row r="618" spans="2:11">
      <c r="B618" s="116"/>
      <c r="C618" s="116"/>
      <c r="D618" s="116"/>
      <c r="E618" s="117"/>
      <c r="F618" s="117"/>
      <c r="G618" s="117"/>
      <c r="H618" s="117"/>
      <c r="I618" s="117"/>
      <c r="J618" s="117"/>
      <c r="K618" s="117"/>
    </row>
    <row r="619" spans="2:11">
      <c r="B619" s="116"/>
      <c r="C619" s="116"/>
      <c r="D619" s="116"/>
      <c r="E619" s="117"/>
      <c r="F619" s="117"/>
      <c r="G619" s="117"/>
      <c r="H619" s="117"/>
      <c r="I619" s="117"/>
      <c r="J619" s="117"/>
      <c r="K619" s="117"/>
    </row>
    <row r="620" spans="2:11">
      <c r="B620" s="116"/>
      <c r="C620" s="116"/>
      <c r="D620" s="116"/>
      <c r="E620" s="117"/>
      <c r="F620" s="117"/>
      <c r="G620" s="117"/>
      <c r="H620" s="117"/>
      <c r="I620" s="117"/>
      <c r="J620" s="117"/>
      <c r="K620" s="117"/>
    </row>
    <row r="621" spans="2:11">
      <c r="B621" s="116"/>
      <c r="C621" s="116"/>
      <c r="D621" s="116"/>
      <c r="E621" s="117"/>
      <c r="F621" s="117"/>
      <c r="G621" s="117"/>
      <c r="H621" s="117"/>
      <c r="I621" s="117"/>
      <c r="J621" s="117"/>
      <c r="K621" s="117"/>
    </row>
    <row r="622" spans="2:11">
      <c r="B622" s="116"/>
      <c r="C622" s="116"/>
      <c r="D622" s="116"/>
      <c r="E622" s="117"/>
      <c r="F622" s="117"/>
      <c r="G622" s="117"/>
      <c r="H622" s="117"/>
      <c r="I622" s="117"/>
      <c r="J622" s="117"/>
      <c r="K622" s="117"/>
    </row>
    <row r="623" spans="2:11">
      <c r="B623" s="116"/>
      <c r="C623" s="116"/>
      <c r="D623" s="116"/>
      <c r="E623" s="117"/>
      <c r="F623" s="117"/>
      <c r="G623" s="117"/>
      <c r="H623" s="117"/>
      <c r="I623" s="117"/>
      <c r="J623" s="117"/>
      <c r="K623" s="117"/>
    </row>
    <row r="624" spans="2:11">
      <c r="B624" s="116"/>
      <c r="C624" s="116"/>
      <c r="D624" s="116"/>
      <c r="E624" s="117"/>
      <c r="F624" s="117"/>
      <c r="G624" s="117"/>
      <c r="H624" s="117"/>
      <c r="I624" s="117"/>
      <c r="J624" s="117"/>
      <c r="K624" s="117"/>
    </row>
    <row r="625" spans="2:11">
      <c r="B625" s="116"/>
      <c r="C625" s="116"/>
      <c r="D625" s="116"/>
      <c r="E625" s="117"/>
      <c r="F625" s="117"/>
      <c r="G625" s="117"/>
      <c r="H625" s="117"/>
      <c r="I625" s="117"/>
      <c r="J625" s="117"/>
      <c r="K625" s="117"/>
    </row>
    <row r="626" spans="2:11">
      <c r="B626" s="116"/>
      <c r="C626" s="116"/>
      <c r="D626" s="116"/>
      <c r="E626" s="117"/>
      <c r="F626" s="117"/>
      <c r="G626" s="117"/>
      <c r="H626" s="117"/>
      <c r="I626" s="117"/>
      <c r="J626" s="117"/>
      <c r="K626" s="117"/>
    </row>
    <row r="627" spans="2:11">
      <c r="B627" s="116"/>
      <c r="C627" s="116"/>
      <c r="D627" s="116"/>
      <c r="E627" s="117"/>
      <c r="F627" s="117"/>
      <c r="G627" s="117"/>
      <c r="H627" s="117"/>
      <c r="I627" s="117"/>
      <c r="J627" s="117"/>
      <c r="K627" s="117"/>
    </row>
    <row r="628" spans="2:11">
      <c r="B628" s="116"/>
      <c r="C628" s="116"/>
      <c r="D628" s="116"/>
      <c r="E628" s="117"/>
      <c r="F628" s="117"/>
      <c r="G628" s="117"/>
      <c r="H628" s="117"/>
      <c r="I628" s="117"/>
      <c r="J628" s="117"/>
      <c r="K628" s="117"/>
    </row>
    <row r="629" spans="2:11">
      <c r="B629" s="116"/>
      <c r="C629" s="116"/>
      <c r="D629" s="116"/>
      <c r="E629" s="117"/>
      <c r="F629" s="117"/>
      <c r="G629" s="117"/>
      <c r="H629" s="117"/>
      <c r="I629" s="117"/>
      <c r="J629" s="117"/>
      <c r="K629" s="117"/>
    </row>
    <row r="630" spans="2:11">
      <c r="B630" s="116"/>
      <c r="C630" s="116"/>
      <c r="D630" s="116"/>
      <c r="E630" s="117"/>
      <c r="F630" s="117"/>
      <c r="G630" s="117"/>
      <c r="H630" s="117"/>
      <c r="I630" s="117"/>
      <c r="J630" s="117"/>
      <c r="K630" s="117"/>
    </row>
    <row r="631" spans="2:11">
      <c r="B631" s="116"/>
      <c r="C631" s="116"/>
      <c r="D631" s="116"/>
      <c r="E631" s="117"/>
      <c r="F631" s="117"/>
      <c r="G631" s="117"/>
      <c r="H631" s="117"/>
      <c r="I631" s="117"/>
      <c r="J631" s="117"/>
      <c r="K631" s="117"/>
    </row>
    <row r="632" spans="2:11">
      <c r="B632" s="116"/>
      <c r="C632" s="116"/>
      <c r="D632" s="116"/>
      <c r="E632" s="117"/>
      <c r="F632" s="117"/>
      <c r="G632" s="117"/>
      <c r="H632" s="117"/>
      <c r="I632" s="117"/>
      <c r="J632" s="117"/>
      <c r="K632" s="117"/>
    </row>
    <row r="633" spans="2:11">
      <c r="B633" s="116"/>
      <c r="C633" s="116"/>
      <c r="D633" s="116"/>
      <c r="E633" s="117"/>
      <c r="F633" s="117"/>
      <c r="G633" s="117"/>
      <c r="H633" s="117"/>
      <c r="I633" s="117"/>
      <c r="J633" s="117"/>
      <c r="K633" s="117"/>
    </row>
    <row r="634" spans="2:11">
      <c r="B634" s="116"/>
      <c r="C634" s="116"/>
      <c r="D634" s="116"/>
      <c r="E634" s="117"/>
      <c r="F634" s="117"/>
      <c r="G634" s="117"/>
      <c r="H634" s="117"/>
      <c r="I634" s="117"/>
      <c r="J634" s="117"/>
      <c r="K634" s="117"/>
    </row>
    <row r="635" spans="2:11">
      <c r="B635" s="116"/>
      <c r="C635" s="116"/>
      <c r="D635" s="116"/>
      <c r="E635" s="117"/>
      <c r="F635" s="117"/>
      <c r="G635" s="117"/>
      <c r="H635" s="117"/>
      <c r="I635" s="117"/>
      <c r="J635" s="117"/>
      <c r="K635" s="117"/>
    </row>
    <row r="636" spans="2:11">
      <c r="B636" s="116"/>
      <c r="C636" s="116"/>
      <c r="D636" s="116"/>
      <c r="E636" s="117"/>
      <c r="F636" s="117"/>
      <c r="G636" s="117"/>
      <c r="H636" s="117"/>
      <c r="I636" s="117"/>
      <c r="J636" s="117"/>
      <c r="K636" s="117"/>
    </row>
    <row r="637" spans="2:11">
      <c r="B637" s="116"/>
      <c r="C637" s="116"/>
      <c r="D637" s="116"/>
      <c r="E637" s="117"/>
      <c r="F637" s="117"/>
      <c r="G637" s="117"/>
      <c r="H637" s="117"/>
      <c r="I637" s="117"/>
      <c r="J637" s="117"/>
      <c r="K637" s="117"/>
    </row>
    <row r="638" spans="2:11">
      <c r="B638" s="116"/>
      <c r="C638" s="116"/>
      <c r="D638" s="116"/>
      <c r="E638" s="117"/>
      <c r="F638" s="117"/>
      <c r="G638" s="117"/>
      <c r="H638" s="117"/>
      <c r="I638" s="117"/>
      <c r="J638" s="117"/>
      <c r="K638" s="117"/>
    </row>
    <row r="639" spans="2:11">
      <c r="B639" s="116"/>
      <c r="C639" s="116"/>
      <c r="D639" s="116"/>
      <c r="E639" s="117"/>
      <c r="F639" s="117"/>
      <c r="G639" s="117"/>
      <c r="H639" s="117"/>
      <c r="I639" s="117"/>
      <c r="J639" s="117"/>
      <c r="K639" s="117"/>
    </row>
    <row r="640" spans="2:11">
      <c r="B640" s="116"/>
      <c r="C640" s="116"/>
      <c r="D640" s="116"/>
      <c r="E640" s="117"/>
      <c r="F640" s="117"/>
      <c r="G640" s="117"/>
      <c r="H640" s="117"/>
      <c r="I640" s="117"/>
      <c r="J640" s="117"/>
      <c r="K640" s="117"/>
    </row>
    <row r="641" spans="2:11">
      <c r="B641" s="116"/>
      <c r="C641" s="116"/>
      <c r="D641" s="116"/>
      <c r="E641" s="117"/>
      <c r="F641" s="117"/>
      <c r="G641" s="117"/>
      <c r="H641" s="117"/>
      <c r="I641" s="117"/>
      <c r="J641" s="117"/>
      <c r="K641" s="117"/>
    </row>
    <row r="642" spans="2:11">
      <c r="B642" s="116"/>
      <c r="C642" s="116"/>
      <c r="D642" s="116"/>
      <c r="E642" s="117"/>
      <c r="F642" s="117"/>
      <c r="G642" s="117"/>
      <c r="H642" s="117"/>
      <c r="I642" s="117"/>
      <c r="J642" s="117"/>
      <c r="K642" s="117"/>
    </row>
    <row r="643" spans="2:11">
      <c r="B643" s="116"/>
      <c r="C643" s="116"/>
      <c r="D643" s="116"/>
      <c r="E643" s="117"/>
      <c r="F643" s="117"/>
      <c r="G643" s="117"/>
      <c r="H643" s="117"/>
      <c r="I643" s="117"/>
      <c r="J643" s="117"/>
      <c r="K643" s="117"/>
    </row>
    <row r="644" spans="2:11">
      <c r="B644" s="116"/>
      <c r="C644" s="116"/>
      <c r="D644" s="116"/>
      <c r="E644" s="117"/>
      <c r="F644" s="117"/>
      <c r="G644" s="117"/>
      <c r="H644" s="117"/>
      <c r="I644" s="117"/>
      <c r="J644" s="117"/>
      <c r="K644" s="117"/>
    </row>
    <row r="645" spans="2:11">
      <c r="B645" s="116"/>
      <c r="C645" s="116"/>
      <c r="D645" s="116"/>
      <c r="E645" s="117"/>
      <c r="F645" s="117"/>
      <c r="G645" s="117"/>
      <c r="H645" s="117"/>
      <c r="I645" s="117"/>
      <c r="J645" s="117"/>
      <c r="K645" s="117"/>
    </row>
    <row r="646" spans="2:11">
      <c r="B646" s="116"/>
      <c r="C646" s="116"/>
      <c r="D646" s="116"/>
      <c r="E646" s="117"/>
      <c r="F646" s="117"/>
      <c r="G646" s="117"/>
      <c r="H646" s="117"/>
      <c r="I646" s="117"/>
      <c r="J646" s="117"/>
      <c r="K646" s="117"/>
    </row>
    <row r="647" spans="2:11">
      <c r="B647" s="116"/>
      <c r="C647" s="116"/>
      <c r="D647" s="116"/>
      <c r="E647" s="117"/>
      <c r="F647" s="117"/>
      <c r="G647" s="117"/>
      <c r="H647" s="117"/>
      <c r="I647" s="117"/>
      <c r="J647" s="117"/>
      <c r="K647" s="117"/>
    </row>
    <row r="648" spans="2:11">
      <c r="B648" s="116"/>
      <c r="C648" s="116"/>
      <c r="D648" s="116"/>
      <c r="E648" s="117"/>
      <c r="F648" s="117"/>
      <c r="G648" s="117"/>
      <c r="H648" s="117"/>
      <c r="I648" s="117"/>
      <c r="J648" s="117"/>
      <c r="K648" s="117"/>
    </row>
    <row r="649" spans="2:11">
      <c r="B649" s="116"/>
      <c r="C649" s="116"/>
      <c r="D649" s="116"/>
      <c r="E649" s="117"/>
      <c r="F649" s="117"/>
      <c r="G649" s="117"/>
      <c r="H649" s="117"/>
      <c r="I649" s="117"/>
      <c r="J649" s="117"/>
      <c r="K649" s="117"/>
    </row>
    <row r="650" spans="2:11">
      <c r="B650" s="116"/>
      <c r="C650" s="116"/>
      <c r="D650" s="116"/>
      <c r="E650" s="117"/>
      <c r="F650" s="117"/>
      <c r="G650" s="117"/>
      <c r="H650" s="117"/>
      <c r="I650" s="117"/>
      <c r="J650" s="117"/>
      <c r="K650" s="117"/>
    </row>
    <row r="651" spans="2:11">
      <c r="B651" s="116"/>
      <c r="C651" s="116"/>
      <c r="D651" s="116"/>
      <c r="E651" s="117"/>
      <c r="F651" s="117"/>
      <c r="G651" s="117"/>
      <c r="H651" s="117"/>
      <c r="I651" s="117"/>
      <c r="J651" s="117"/>
      <c r="K651" s="117"/>
    </row>
    <row r="652" spans="2:11">
      <c r="B652" s="116"/>
      <c r="C652" s="116"/>
      <c r="D652" s="116"/>
      <c r="E652" s="117"/>
      <c r="F652" s="117"/>
      <c r="G652" s="117"/>
      <c r="H652" s="117"/>
      <c r="I652" s="117"/>
      <c r="J652" s="117"/>
      <c r="K652" s="117"/>
    </row>
    <row r="653" spans="2:11">
      <c r="B653" s="116"/>
      <c r="C653" s="116"/>
      <c r="D653" s="116"/>
      <c r="E653" s="117"/>
      <c r="F653" s="117"/>
      <c r="G653" s="117"/>
      <c r="H653" s="117"/>
      <c r="I653" s="117"/>
      <c r="J653" s="117"/>
      <c r="K653" s="117"/>
    </row>
    <row r="654" spans="2:11">
      <c r="B654" s="116"/>
      <c r="C654" s="116"/>
      <c r="D654" s="116"/>
      <c r="E654" s="117"/>
      <c r="F654" s="117"/>
      <c r="G654" s="117"/>
      <c r="H654" s="117"/>
      <c r="I654" s="117"/>
      <c r="J654" s="117"/>
      <c r="K654" s="117"/>
    </row>
    <row r="655" spans="2:11">
      <c r="B655" s="116"/>
      <c r="C655" s="116"/>
      <c r="D655" s="116"/>
      <c r="E655" s="117"/>
      <c r="F655" s="117"/>
      <c r="G655" s="117"/>
      <c r="H655" s="117"/>
      <c r="I655" s="117"/>
      <c r="J655" s="117"/>
      <c r="K655" s="117"/>
    </row>
    <row r="656" spans="2:11">
      <c r="B656" s="116"/>
      <c r="C656" s="116"/>
      <c r="D656" s="116"/>
      <c r="E656" s="117"/>
      <c r="F656" s="117"/>
      <c r="G656" s="117"/>
      <c r="H656" s="117"/>
      <c r="I656" s="117"/>
      <c r="J656" s="117"/>
      <c r="K656" s="117"/>
    </row>
    <row r="657" spans="2:11">
      <c r="B657" s="116"/>
      <c r="C657" s="116"/>
      <c r="D657" s="116"/>
      <c r="E657" s="117"/>
      <c r="F657" s="117"/>
      <c r="G657" s="117"/>
      <c r="H657" s="117"/>
      <c r="I657" s="117"/>
      <c r="J657" s="117"/>
      <c r="K657" s="117"/>
    </row>
    <row r="658" spans="2:11">
      <c r="B658" s="116"/>
      <c r="C658" s="116"/>
      <c r="D658" s="116"/>
      <c r="E658" s="117"/>
      <c r="F658" s="117"/>
      <c r="G658" s="117"/>
      <c r="H658" s="117"/>
      <c r="I658" s="117"/>
      <c r="J658" s="117"/>
      <c r="K658" s="117"/>
    </row>
    <row r="659" spans="2:11">
      <c r="B659" s="116"/>
      <c r="C659" s="116"/>
      <c r="D659" s="116"/>
      <c r="E659" s="117"/>
      <c r="F659" s="117"/>
      <c r="G659" s="117"/>
      <c r="H659" s="117"/>
      <c r="I659" s="117"/>
      <c r="J659" s="117"/>
      <c r="K659" s="117"/>
    </row>
    <row r="660" spans="2:11">
      <c r="B660" s="116"/>
      <c r="C660" s="116"/>
      <c r="D660" s="116"/>
      <c r="E660" s="117"/>
      <c r="F660" s="117"/>
      <c r="G660" s="117"/>
      <c r="H660" s="117"/>
      <c r="I660" s="117"/>
      <c r="J660" s="117"/>
      <c r="K660" s="117"/>
    </row>
    <row r="661" spans="2:11">
      <c r="B661" s="116"/>
      <c r="C661" s="116"/>
      <c r="D661" s="116"/>
      <c r="E661" s="117"/>
      <c r="F661" s="117"/>
      <c r="G661" s="117"/>
      <c r="H661" s="117"/>
      <c r="I661" s="117"/>
      <c r="J661" s="117"/>
      <c r="K661" s="117"/>
    </row>
    <row r="662" spans="2:11">
      <c r="B662" s="116"/>
      <c r="C662" s="116"/>
      <c r="D662" s="116"/>
      <c r="E662" s="117"/>
      <c r="F662" s="117"/>
      <c r="G662" s="117"/>
      <c r="H662" s="117"/>
      <c r="I662" s="117"/>
      <c r="J662" s="117"/>
      <c r="K662" s="117"/>
    </row>
    <row r="663" spans="2:11">
      <c r="B663" s="116"/>
      <c r="C663" s="116"/>
      <c r="D663" s="116"/>
      <c r="E663" s="117"/>
      <c r="F663" s="117"/>
      <c r="G663" s="117"/>
      <c r="H663" s="117"/>
      <c r="I663" s="117"/>
      <c r="J663" s="117"/>
      <c r="K663" s="117"/>
    </row>
    <row r="664" spans="2:11">
      <c r="B664" s="116"/>
      <c r="C664" s="116"/>
      <c r="D664" s="116"/>
      <c r="E664" s="117"/>
      <c r="F664" s="117"/>
      <c r="G664" s="117"/>
      <c r="H664" s="117"/>
      <c r="I664" s="117"/>
      <c r="J664" s="117"/>
      <c r="K664" s="117"/>
    </row>
    <row r="665" spans="2:11">
      <c r="B665" s="116"/>
      <c r="C665" s="116"/>
      <c r="D665" s="116"/>
      <c r="E665" s="117"/>
      <c r="F665" s="117"/>
      <c r="G665" s="117"/>
      <c r="H665" s="117"/>
      <c r="I665" s="117"/>
      <c r="J665" s="117"/>
      <c r="K665" s="117"/>
    </row>
    <row r="666" spans="2:11">
      <c r="B666" s="116"/>
      <c r="C666" s="116"/>
      <c r="D666" s="116"/>
      <c r="E666" s="117"/>
      <c r="F666" s="117"/>
      <c r="G666" s="117"/>
      <c r="H666" s="117"/>
      <c r="I666" s="117"/>
      <c r="J666" s="117"/>
      <c r="K666" s="117"/>
    </row>
    <row r="667" spans="2:11">
      <c r="B667" s="116"/>
      <c r="C667" s="116"/>
      <c r="D667" s="116"/>
      <c r="E667" s="117"/>
      <c r="F667" s="117"/>
      <c r="G667" s="117"/>
      <c r="H667" s="117"/>
      <c r="I667" s="117"/>
      <c r="J667" s="117"/>
      <c r="K667" s="117"/>
    </row>
    <row r="668" spans="2:11">
      <c r="B668" s="116"/>
      <c r="C668" s="116"/>
      <c r="D668" s="116"/>
      <c r="E668" s="117"/>
      <c r="F668" s="117"/>
      <c r="G668" s="117"/>
      <c r="H668" s="117"/>
      <c r="I668" s="117"/>
      <c r="J668" s="117"/>
      <c r="K668" s="117"/>
    </row>
    <row r="669" spans="2:11">
      <c r="B669" s="116"/>
      <c r="C669" s="116"/>
      <c r="D669" s="116"/>
      <c r="E669" s="117"/>
      <c r="F669" s="117"/>
      <c r="G669" s="117"/>
      <c r="H669" s="117"/>
      <c r="I669" s="117"/>
      <c r="J669" s="117"/>
      <c r="K669" s="117"/>
    </row>
    <row r="670" spans="2:11">
      <c r="B670" s="116"/>
      <c r="C670" s="116"/>
      <c r="D670" s="116"/>
      <c r="E670" s="117"/>
      <c r="F670" s="117"/>
      <c r="G670" s="117"/>
      <c r="H670" s="117"/>
      <c r="I670" s="117"/>
      <c r="J670" s="117"/>
      <c r="K670" s="117"/>
    </row>
    <row r="671" spans="2:11">
      <c r="B671" s="116"/>
      <c r="C671" s="116"/>
      <c r="D671" s="116"/>
      <c r="E671" s="117"/>
      <c r="F671" s="117"/>
      <c r="G671" s="117"/>
      <c r="H671" s="117"/>
      <c r="I671" s="117"/>
      <c r="J671" s="117"/>
      <c r="K671" s="117"/>
    </row>
    <row r="672" spans="2:11">
      <c r="B672" s="116"/>
      <c r="C672" s="116"/>
      <c r="D672" s="116"/>
      <c r="E672" s="117"/>
      <c r="F672" s="117"/>
      <c r="G672" s="117"/>
      <c r="H672" s="117"/>
      <c r="I672" s="117"/>
      <c r="J672" s="117"/>
      <c r="K672" s="117"/>
    </row>
    <row r="673" spans="2:11">
      <c r="B673" s="116"/>
      <c r="C673" s="116"/>
      <c r="D673" s="116"/>
      <c r="E673" s="117"/>
      <c r="F673" s="117"/>
      <c r="G673" s="117"/>
      <c r="H673" s="117"/>
      <c r="I673" s="117"/>
      <c r="J673" s="117"/>
      <c r="K673" s="117"/>
    </row>
    <row r="674" spans="2:11">
      <c r="B674" s="116"/>
      <c r="C674" s="116"/>
      <c r="D674" s="116"/>
      <c r="E674" s="117"/>
      <c r="F674" s="117"/>
      <c r="G674" s="117"/>
      <c r="H674" s="117"/>
      <c r="I674" s="117"/>
      <c r="J674" s="117"/>
      <c r="K674" s="117"/>
    </row>
    <row r="675" spans="2:11">
      <c r="B675" s="116"/>
      <c r="C675" s="116"/>
      <c r="D675" s="116"/>
      <c r="E675" s="117"/>
      <c r="F675" s="117"/>
      <c r="G675" s="117"/>
      <c r="H675" s="117"/>
      <c r="I675" s="117"/>
      <c r="J675" s="117"/>
      <c r="K675" s="117"/>
    </row>
    <row r="676" spans="2:11">
      <c r="B676" s="116"/>
      <c r="C676" s="116"/>
      <c r="D676" s="116"/>
      <c r="E676" s="117"/>
      <c r="F676" s="117"/>
      <c r="G676" s="117"/>
      <c r="H676" s="117"/>
      <c r="I676" s="117"/>
      <c r="J676" s="117"/>
      <c r="K676" s="117"/>
    </row>
    <row r="677" spans="2:11">
      <c r="B677" s="116"/>
      <c r="C677" s="116"/>
      <c r="D677" s="116"/>
      <c r="E677" s="117"/>
      <c r="F677" s="117"/>
      <c r="G677" s="117"/>
      <c r="H677" s="117"/>
      <c r="I677" s="117"/>
      <c r="J677" s="117"/>
      <c r="K677" s="117"/>
    </row>
    <row r="678" spans="2:11">
      <c r="B678" s="116"/>
      <c r="C678" s="116"/>
      <c r="D678" s="116"/>
      <c r="E678" s="117"/>
      <c r="F678" s="117"/>
      <c r="G678" s="117"/>
      <c r="H678" s="117"/>
      <c r="I678" s="117"/>
      <c r="J678" s="117"/>
      <c r="K678" s="117"/>
    </row>
    <row r="679" spans="2:11">
      <c r="B679" s="116"/>
      <c r="C679" s="116"/>
      <c r="D679" s="116"/>
      <c r="E679" s="117"/>
      <c r="F679" s="117"/>
      <c r="G679" s="117"/>
      <c r="H679" s="117"/>
      <c r="I679" s="117"/>
      <c r="J679" s="117"/>
      <c r="K679" s="117"/>
    </row>
    <row r="680" spans="2:11">
      <c r="B680" s="116"/>
      <c r="C680" s="116"/>
      <c r="D680" s="116"/>
      <c r="E680" s="117"/>
      <c r="F680" s="117"/>
      <c r="G680" s="117"/>
      <c r="H680" s="117"/>
      <c r="I680" s="117"/>
      <c r="J680" s="117"/>
      <c r="K680" s="117"/>
    </row>
    <row r="681" spans="2:11">
      <c r="B681" s="116"/>
      <c r="C681" s="116"/>
      <c r="D681" s="116"/>
      <c r="E681" s="117"/>
      <c r="F681" s="117"/>
      <c r="G681" s="117"/>
      <c r="H681" s="117"/>
      <c r="I681" s="117"/>
      <c r="J681" s="117"/>
      <c r="K681" s="117"/>
    </row>
    <row r="682" spans="2:11">
      <c r="B682" s="116"/>
      <c r="C682" s="116"/>
      <c r="D682" s="116"/>
      <c r="E682" s="117"/>
      <c r="F682" s="117"/>
      <c r="G682" s="117"/>
      <c r="H682" s="117"/>
      <c r="I682" s="117"/>
      <c r="J682" s="117"/>
      <c r="K682" s="117"/>
    </row>
    <row r="683" spans="2:11">
      <c r="B683" s="116"/>
      <c r="C683" s="116"/>
      <c r="D683" s="116"/>
      <c r="E683" s="117"/>
      <c r="F683" s="117"/>
      <c r="G683" s="117"/>
      <c r="H683" s="117"/>
      <c r="I683" s="117"/>
      <c r="J683" s="117"/>
      <c r="K683" s="117"/>
    </row>
    <row r="684" spans="2:11">
      <c r="B684" s="116"/>
      <c r="C684" s="116"/>
      <c r="D684" s="116"/>
      <c r="E684" s="117"/>
      <c r="F684" s="117"/>
      <c r="G684" s="117"/>
      <c r="H684" s="117"/>
      <c r="I684" s="117"/>
      <c r="J684" s="117"/>
      <c r="K684" s="117"/>
    </row>
    <row r="685" spans="2:11">
      <c r="B685" s="116"/>
      <c r="C685" s="116"/>
      <c r="D685" s="116"/>
      <c r="E685" s="117"/>
      <c r="F685" s="117"/>
      <c r="G685" s="117"/>
      <c r="H685" s="117"/>
      <c r="I685" s="117"/>
      <c r="J685" s="117"/>
      <c r="K685" s="117"/>
    </row>
    <row r="686" spans="2:11">
      <c r="B686" s="116"/>
      <c r="C686" s="116"/>
      <c r="D686" s="116"/>
      <c r="E686" s="117"/>
      <c r="F686" s="117"/>
      <c r="G686" s="117"/>
      <c r="H686" s="117"/>
      <c r="I686" s="117"/>
      <c r="J686" s="117"/>
      <c r="K686" s="117"/>
    </row>
    <row r="687" spans="2:11">
      <c r="B687" s="116"/>
      <c r="C687" s="116"/>
      <c r="D687" s="116"/>
      <c r="E687" s="117"/>
      <c r="F687" s="117"/>
      <c r="G687" s="117"/>
      <c r="H687" s="117"/>
      <c r="I687" s="117"/>
      <c r="J687" s="117"/>
      <c r="K687" s="117"/>
    </row>
    <row r="688" spans="2:11">
      <c r="B688" s="116"/>
      <c r="C688" s="116"/>
      <c r="D688" s="116"/>
      <c r="E688" s="117"/>
      <c r="F688" s="117"/>
      <c r="G688" s="117"/>
      <c r="H688" s="117"/>
      <c r="I688" s="117"/>
      <c r="J688" s="117"/>
      <c r="K688" s="117"/>
    </row>
    <row r="689" spans="2:11">
      <c r="B689" s="116"/>
      <c r="C689" s="116"/>
      <c r="D689" s="116"/>
      <c r="E689" s="117"/>
      <c r="F689" s="117"/>
      <c r="G689" s="117"/>
      <c r="H689" s="117"/>
      <c r="I689" s="117"/>
      <c r="J689" s="117"/>
      <c r="K689" s="117"/>
    </row>
    <row r="690" spans="2:11">
      <c r="B690" s="116"/>
      <c r="C690" s="116"/>
      <c r="D690" s="116"/>
      <c r="E690" s="117"/>
      <c r="F690" s="117"/>
      <c r="G690" s="117"/>
      <c r="H690" s="117"/>
      <c r="I690" s="117"/>
      <c r="J690" s="117"/>
      <c r="K690" s="117"/>
    </row>
    <row r="691" spans="2:11">
      <c r="B691" s="116"/>
      <c r="C691" s="116"/>
      <c r="D691" s="116"/>
      <c r="E691" s="117"/>
      <c r="F691" s="117"/>
      <c r="G691" s="117"/>
      <c r="H691" s="117"/>
      <c r="I691" s="117"/>
      <c r="J691" s="117"/>
      <c r="K691" s="117"/>
    </row>
    <row r="692" spans="2:11">
      <c r="B692" s="116"/>
      <c r="C692" s="116"/>
      <c r="D692" s="116"/>
      <c r="E692" s="117"/>
      <c r="F692" s="117"/>
      <c r="G692" s="117"/>
      <c r="H692" s="117"/>
      <c r="I692" s="117"/>
      <c r="J692" s="117"/>
      <c r="K692" s="117"/>
    </row>
    <row r="693" spans="2:11">
      <c r="B693" s="116"/>
      <c r="C693" s="116"/>
      <c r="D693" s="116"/>
      <c r="E693" s="117"/>
      <c r="F693" s="117"/>
      <c r="G693" s="117"/>
      <c r="H693" s="117"/>
      <c r="I693" s="117"/>
      <c r="J693" s="117"/>
      <c r="K693" s="117"/>
    </row>
    <row r="694" spans="2:11">
      <c r="B694" s="116"/>
      <c r="C694" s="116"/>
      <c r="D694" s="116"/>
      <c r="E694" s="117"/>
      <c r="F694" s="117"/>
      <c r="G694" s="117"/>
      <c r="H694" s="117"/>
      <c r="I694" s="117"/>
      <c r="J694" s="117"/>
      <c r="K694" s="117"/>
    </row>
    <row r="695" spans="2:11">
      <c r="B695" s="116"/>
      <c r="C695" s="116"/>
      <c r="D695" s="116"/>
      <c r="E695" s="117"/>
      <c r="F695" s="117"/>
      <c r="G695" s="117"/>
      <c r="H695" s="117"/>
      <c r="I695" s="117"/>
      <c r="J695" s="117"/>
      <c r="K695" s="117"/>
    </row>
    <row r="696" spans="2:11">
      <c r="B696" s="116"/>
      <c r="C696" s="116"/>
      <c r="D696" s="116"/>
      <c r="E696" s="117"/>
      <c r="F696" s="117"/>
      <c r="G696" s="117"/>
      <c r="H696" s="117"/>
      <c r="I696" s="117"/>
      <c r="J696" s="117"/>
      <c r="K696" s="117"/>
    </row>
    <row r="697" spans="2:11">
      <c r="B697" s="116"/>
      <c r="C697" s="116"/>
      <c r="D697" s="116"/>
      <c r="E697" s="117"/>
      <c r="F697" s="117"/>
      <c r="G697" s="117"/>
      <c r="H697" s="117"/>
      <c r="I697" s="117"/>
      <c r="J697" s="117"/>
      <c r="K697" s="117"/>
    </row>
    <row r="698" spans="2:11">
      <c r="B698" s="116"/>
      <c r="C698" s="116"/>
      <c r="D698" s="116"/>
      <c r="E698" s="117"/>
      <c r="F698" s="117"/>
      <c r="G698" s="117"/>
      <c r="H698" s="117"/>
      <c r="I698" s="117"/>
      <c r="J698" s="117"/>
      <c r="K698" s="117"/>
    </row>
    <row r="699" spans="2:11">
      <c r="B699" s="116"/>
      <c r="C699" s="116"/>
      <c r="D699" s="116"/>
      <c r="E699" s="117"/>
      <c r="F699" s="117"/>
      <c r="G699" s="117"/>
      <c r="H699" s="117"/>
      <c r="I699" s="117"/>
      <c r="J699" s="117"/>
      <c r="K699" s="117"/>
    </row>
    <row r="700" spans="2:11">
      <c r="B700" s="116"/>
      <c r="C700" s="116"/>
      <c r="D700" s="116"/>
      <c r="E700" s="117"/>
      <c r="F700" s="117"/>
      <c r="G700" s="117"/>
      <c r="H700" s="117"/>
      <c r="I700" s="117"/>
      <c r="J700" s="117"/>
      <c r="K700" s="117"/>
    </row>
    <row r="701" spans="2:11">
      <c r="B701" s="116"/>
      <c r="C701" s="116"/>
      <c r="D701" s="116"/>
      <c r="E701" s="117"/>
      <c r="F701" s="117"/>
      <c r="G701" s="117"/>
      <c r="H701" s="117"/>
      <c r="I701" s="117"/>
      <c r="J701" s="117"/>
      <c r="K701" s="117"/>
    </row>
    <row r="702" spans="2:11">
      <c r="B702" s="116"/>
      <c r="C702" s="116"/>
      <c r="D702" s="116"/>
      <c r="E702" s="117"/>
      <c r="F702" s="117"/>
      <c r="G702" s="117"/>
      <c r="H702" s="117"/>
      <c r="I702" s="117"/>
      <c r="J702" s="117"/>
      <c r="K702" s="117"/>
    </row>
    <row r="703" spans="2:11">
      <c r="B703" s="116"/>
      <c r="C703" s="116"/>
      <c r="D703" s="116"/>
      <c r="E703" s="117"/>
      <c r="F703" s="117"/>
      <c r="G703" s="117"/>
      <c r="H703" s="117"/>
      <c r="I703" s="117"/>
      <c r="J703" s="117"/>
      <c r="K703" s="117"/>
    </row>
    <row r="704" spans="2:11">
      <c r="B704" s="116"/>
      <c r="C704" s="116"/>
      <c r="D704" s="116"/>
      <c r="E704" s="117"/>
      <c r="F704" s="117"/>
      <c r="G704" s="117"/>
      <c r="H704" s="117"/>
      <c r="I704" s="117"/>
      <c r="J704" s="117"/>
      <c r="K704" s="117"/>
    </row>
    <row r="705" spans="2:11">
      <c r="B705" s="116"/>
      <c r="C705" s="116"/>
      <c r="D705" s="116"/>
      <c r="E705" s="117"/>
      <c r="F705" s="117"/>
      <c r="G705" s="117"/>
      <c r="H705" s="117"/>
      <c r="I705" s="117"/>
      <c r="J705" s="117"/>
      <c r="K705" s="117"/>
    </row>
    <row r="706" spans="2:11">
      <c r="B706" s="116"/>
      <c r="C706" s="116"/>
      <c r="D706" s="116"/>
      <c r="E706" s="117"/>
      <c r="F706" s="117"/>
      <c r="G706" s="117"/>
      <c r="H706" s="117"/>
      <c r="I706" s="117"/>
      <c r="J706" s="117"/>
      <c r="K706" s="117"/>
    </row>
    <row r="707" spans="2:11">
      <c r="B707" s="116"/>
      <c r="C707" s="116"/>
      <c r="D707" s="116"/>
      <c r="E707" s="117"/>
      <c r="F707" s="117"/>
      <c r="G707" s="117"/>
      <c r="H707" s="117"/>
      <c r="I707" s="117"/>
      <c r="J707" s="117"/>
      <c r="K707" s="117"/>
    </row>
    <row r="708" spans="2:11">
      <c r="B708" s="116"/>
      <c r="C708" s="116"/>
      <c r="D708" s="116"/>
      <c r="E708" s="117"/>
      <c r="F708" s="117"/>
      <c r="G708" s="117"/>
      <c r="H708" s="117"/>
      <c r="I708" s="117"/>
      <c r="J708" s="117"/>
      <c r="K708" s="117"/>
    </row>
    <row r="709" spans="2:11">
      <c r="B709" s="116"/>
      <c r="C709" s="116"/>
      <c r="D709" s="116"/>
      <c r="E709" s="117"/>
      <c r="F709" s="117"/>
      <c r="G709" s="117"/>
      <c r="H709" s="117"/>
      <c r="I709" s="117"/>
      <c r="J709" s="117"/>
      <c r="K709" s="117"/>
    </row>
    <row r="710" spans="2:11">
      <c r="B710" s="116"/>
      <c r="C710" s="116"/>
      <c r="D710" s="116"/>
      <c r="E710" s="117"/>
      <c r="F710" s="117"/>
      <c r="G710" s="117"/>
      <c r="H710" s="117"/>
      <c r="I710" s="117"/>
      <c r="J710" s="117"/>
      <c r="K710" s="117"/>
    </row>
    <row r="711" spans="2:11">
      <c r="B711" s="116"/>
      <c r="C711" s="116"/>
      <c r="D711" s="116"/>
      <c r="E711" s="117"/>
      <c r="F711" s="117"/>
      <c r="G711" s="117"/>
      <c r="H711" s="117"/>
      <c r="I711" s="117"/>
      <c r="J711" s="117"/>
      <c r="K711" s="117"/>
    </row>
    <row r="712" spans="2:11">
      <c r="B712" s="116"/>
      <c r="C712" s="116"/>
      <c r="D712" s="116"/>
      <c r="E712" s="117"/>
      <c r="F712" s="117"/>
      <c r="G712" s="117"/>
      <c r="H712" s="117"/>
      <c r="I712" s="117"/>
      <c r="J712" s="117"/>
      <c r="K712" s="117"/>
    </row>
    <row r="713" spans="2:11">
      <c r="B713" s="116"/>
      <c r="C713" s="116"/>
      <c r="D713" s="116"/>
      <c r="E713" s="117"/>
      <c r="F713" s="117"/>
      <c r="G713" s="117"/>
      <c r="H713" s="117"/>
      <c r="I713" s="117"/>
      <c r="J713" s="117"/>
      <c r="K713" s="117"/>
    </row>
    <row r="714" spans="2:11">
      <c r="B714" s="116"/>
      <c r="C714" s="116"/>
      <c r="D714" s="116"/>
      <c r="E714" s="117"/>
      <c r="F714" s="117"/>
      <c r="G714" s="117"/>
      <c r="H714" s="117"/>
      <c r="I714" s="117"/>
      <c r="J714" s="117"/>
      <c r="K714" s="117"/>
    </row>
    <row r="715" spans="2:11">
      <c r="B715" s="116"/>
      <c r="C715" s="116"/>
      <c r="D715" s="116"/>
      <c r="E715" s="117"/>
      <c r="F715" s="117"/>
      <c r="G715" s="117"/>
      <c r="H715" s="117"/>
      <c r="I715" s="117"/>
      <c r="J715" s="117"/>
      <c r="K715" s="117"/>
    </row>
    <row r="716" spans="2:11">
      <c r="B716" s="116"/>
      <c r="C716" s="116"/>
      <c r="D716" s="116"/>
      <c r="E716" s="117"/>
      <c r="F716" s="117"/>
      <c r="G716" s="117"/>
      <c r="H716" s="117"/>
      <c r="I716" s="117"/>
      <c r="J716" s="117"/>
      <c r="K716" s="117"/>
    </row>
    <row r="717" spans="2:11">
      <c r="B717" s="116"/>
      <c r="C717" s="116"/>
      <c r="D717" s="116"/>
      <c r="E717" s="117"/>
      <c r="F717" s="117"/>
      <c r="G717" s="117"/>
      <c r="H717" s="117"/>
      <c r="I717" s="117"/>
      <c r="J717" s="117"/>
      <c r="K717" s="117"/>
    </row>
    <row r="718" spans="2:11">
      <c r="B718" s="116"/>
      <c r="C718" s="116"/>
      <c r="D718" s="116"/>
      <c r="E718" s="117"/>
      <c r="F718" s="117"/>
      <c r="G718" s="117"/>
      <c r="H718" s="117"/>
      <c r="I718" s="117"/>
      <c r="J718" s="117"/>
      <c r="K718" s="117"/>
    </row>
    <row r="719" spans="2:11">
      <c r="B719" s="116"/>
      <c r="C719" s="116"/>
      <c r="D719" s="116"/>
      <c r="E719" s="117"/>
      <c r="F719" s="117"/>
      <c r="G719" s="117"/>
      <c r="H719" s="117"/>
      <c r="I719" s="117"/>
      <c r="J719" s="117"/>
      <c r="K719" s="117"/>
    </row>
    <row r="720" spans="2:11">
      <c r="B720" s="116"/>
      <c r="C720" s="116"/>
      <c r="D720" s="116"/>
      <c r="E720" s="117"/>
      <c r="F720" s="117"/>
      <c r="G720" s="117"/>
      <c r="H720" s="117"/>
      <c r="I720" s="117"/>
      <c r="J720" s="117"/>
      <c r="K720" s="117"/>
    </row>
    <row r="721" spans="2:11">
      <c r="B721" s="116"/>
      <c r="C721" s="116"/>
      <c r="D721" s="116"/>
      <c r="E721" s="117"/>
      <c r="F721" s="117"/>
      <c r="G721" s="117"/>
      <c r="H721" s="117"/>
      <c r="I721" s="117"/>
      <c r="J721" s="117"/>
      <c r="K721" s="117"/>
    </row>
    <row r="722" spans="2:11">
      <c r="B722" s="116"/>
      <c r="C722" s="116"/>
      <c r="D722" s="116"/>
      <c r="E722" s="117"/>
      <c r="F722" s="117"/>
      <c r="G722" s="117"/>
      <c r="H722" s="117"/>
      <c r="I722" s="117"/>
      <c r="J722" s="117"/>
      <c r="K722" s="117"/>
    </row>
    <row r="723" spans="2:11">
      <c r="B723" s="116"/>
      <c r="C723" s="116"/>
      <c r="D723" s="116"/>
      <c r="E723" s="117"/>
      <c r="F723" s="117"/>
      <c r="G723" s="117"/>
      <c r="H723" s="117"/>
      <c r="I723" s="117"/>
      <c r="J723" s="117"/>
      <c r="K723" s="117"/>
    </row>
    <row r="724" spans="2:11">
      <c r="B724" s="116"/>
      <c r="C724" s="116"/>
      <c r="D724" s="116"/>
      <c r="E724" s="117"/>
      <c r="F724" s="117"/>
      <c r="G724" s="117"/>
      <c r="H724" s="117"/>
      <c r="I724" s="117"/>
      <c r="J724" s="117"/>
      <c r="K724" s="117"/>
    </row>
    <row r="725" spans="2:11">
      <c r="B725" s="116"/>
      <c r="C725" s="116"/>
      <c r="D725" s="116"/>
      <c r="E725" s="117"/>
      <c r="F725" s="117"/>
      <c r="G725" s="117"/>
      <c r="H725" s="117"/>
      <c r="I725" s="117"/>
      <c r="J725" s="117"/>
      <c r="K725" s="117"/>
    </row>
    <row r="726" spans="2:11">
      <c r="B726" s="116"/>
      <c r="C726" s="116"/>
      <c r="D726" s="116"/>
      <c r="E726" s="117"/>
      <c r="F726" s="117"/>
      <c r="G726" s="117"/>
      <c r="H726" s="117"/>
      <c r="I726" s="117"/>
      <c r="J726" s="117"/>
      <c r="K726" s="117"/>
    </row>
    <row r="727" spans="2:11">
      <c r="B727" s="116"/>
      <c r="C727" s="116"/>
      <c r="D727" s="116"/>
      <c r="E727" s="117"/>
      <c r="F727" s="117"/>
      <c r="G727" s="117"/>
      <c r="H727" s="117"/>
      <c r="I727" s="117"/>
      <c r="J727" s="117"/>
      <c r="K727" s="117"/>
    </row>
    <row r="728" spans="2:11">
      <c r="B728" s="116"/>
      <c r="C728" s="116"/>
      <c r="D728" s="116"/>
      <c r="E728" s="117"/>
      <c r="F728" s="117"/>
      <c r="G728" s="117"/>
      <c r="H728" s="117"/>
      <c r="I728" s="117"/>
      <c r="J728" s="117"/>
      <c r="K728" s="117"/>
    </row>
    <row r="729" spans="2:11">
      <c r="B729" s="116"/>
      <c r="C729" s="116"/>
      <c r="D729" s="116"/>
      <c r="E729" s="117"/>
      <c r="F729" s="117"/>
      <c r="G729" s="117"/>
      <c r="H729" s="117"/>
      <c r="I729" s="117"/>
      <c r="J729" s="117"/>
      <c r="K729" s="117"/>
    </row>
    <row r="730" spans="2:11">
      <c r="B730" s="116"/>
      <c r="C730" s="116"/>
      <c r="D730" s="116"/>
      <c r="E730" s="117"/>
      <c r="F730" s="117"/>
      <c r="G730" s="117"/>
      <c r="H730" s="117"/>
      <c r="I730" s="117"/>
      <c r="J730" s="117"/>
      <c r="K730" s="117"/>
    </row>
    <row r="731" spans="2:11">
      <c r="B731" s="116"/>
      <c r="C731" s="116"/>
      <c r="D731" s="116"/>
      <c r="E731" s="117"/>
      <c r="F731" s="117"/>
      <c r="G731" s="117"/>
      <c r="H731" s="117"/>
      <c r="I731" s="117"/>
      <c r="J731" s="117"/>
      <c r="K731" s="117"/>
    </row>
    <row r="732" spans="2:11">
      <c r="B732" s="116"/>
      <c r="C732" s="116"/>
      <c r="D732" s="116"/>
      <c r="E732" s="117"/>
      <c r="F732" s="117"/>
      <c r="G732" s="117"/>
      <c r="H732" s="117"/>
      <c r="I732" s="117"/>
      <c r="J732" s="117"/>
      <c r="K732" s="117"/>
    </row>
    <row r="733" spans="2:11">
      <c r="B733" s="116"/>
      <c r="C733" s="116"/>
      <c r="D733" s="116"/>
      <c r="E733" s="117"/>
      <c r="F733" s="117"/>
      <c r="G733" s="117"/>
      <c r="H733" s="117"/>
      <c r="I733" s="117"/>
      <c r="J733" s="117"/>
      <c r="K733" s="117"/>
    </row>
    <row r="734" spans="2:11">
      <c r="B734" s="116"/>
      <c r="C734" s="116"/>
      <c r="D734" s="116"/>
      <c r="E734" s="117"/>
      <c r="F734" s="117"/>
      <c r="G734" s="117"/>
      <c r="H734" s="117"/>
      <c r="I734" s="117"/>
      <c r="J734" s="117"/>
      <c r="K734" s="117"/>
    </row>
    <row r="735" spans="2:11">
      <c r="B735" s="116"/>
      <c r="C735" s="116"/>
      <c r="D735" s="116"/>
      <c r="E735" s="117"/>
      <c r="F735" s="117"/>
      <c r="G735" s="117"/>
      <c r="H735" s="117"/>
      <c r="I735" s="117"/>
      <c r="J735" s="117"/>
      <c r="K735" s="117"/>
    </row>
    <row r="736" spans="2:11">
      <c r="B736" s="116"/>
      <c r="C736" s="116"/>
      <c r="D736" s="116"/>
      <c r="E736" s="117"/>
      <c r="F736" s="117"/>
      <c r="G736" s="117"/>
      <c r="H736" s="117"/>
      <c r="I736" s="117"/>
      <c r="J736" s="117"/>
      <c r="K736" s="117"/>
    </row>
    <row r="737" spans="2:11">
      <c r="B737" s="116"/>
      <c r="C737" s="116"/>
      <c r="D737" s="116"/>
      <c r="E737" s="117"/>
      <c r="F737" s="117"/>
      <c r="G737" s="117"/>
      <c r="H737" s="117"/>
      <c r="I737" s="117"/>
      <c r="J737" s="117"/>
      <c r="K737" s="117"/>
    </row>
    <row r="738" spans="2:11">
      <c r="B738" s="116"/>
      <c r="C738" s="116"/>
      <c r="D738" s="116"/>
      <c r="E738" s="117"/>
      <c r="F738" s="117"/>
      <c r="G738" s="117"/>
      <c r="H738" s="117"/>
      <c r="I738" s="117"/>
      <c r="J738" s="117"/>
      <c r="K738" s="117"/>
    </row>
    <row r="739" spans="2:11">
      <c r="B739" s="116"/>
      <c r="C739" s="116"/>
      <c r="D739" s="116"/>
      <c r="E739" s="117"/>
      <c r="F739" s="117"/>
      <c r="G739" s="117"/>
      <c r="H739" s="117"/>
      <c r="I739" s="117"/>
      <c r="J739" s="117"/>
      <c r="K739" s="117"/>
    </row>
    <row r="740" spans="2:11">
      <c r="B740" s="116"/>
      <c r="C740" s="116"/>
      <c r="D740" s="116"/>
      <c r="E740" s="117"/>
      <c r="F740" s="117"/>
      <c r="G740" s="117"/>
      <c r="H740" s="117"/>
      <c r="I740" s="117"/>
      <c r="J740" s="117"/>
      <c r="K740" s="117"/>
    </row>
    <row r="741" spans="2:11">
      <c r="B741" s="116"/>
      <c r="C741" s="116"/>
      <c r="D741" s="116"/>
      <c r="E741" s="117"/>
      <c r="F741" s="117"/>
      <c r="G741" s="117"/>
      <c r="H741" s="117"/>
      <c r="I741" s="117"/>
      <c r="J741" s="117"/>
      <c r="K741" s="117"/>
    </row>
    <row r="742" spans="2:11">
      <c r="B742" s="116"/>
      <c r="C742" s="116"/>
      <c r="D742" s="116"/>
      <c r="E742" s="117"/>
      <c r="F742" s="117"/>
      <c r="G742" s="117"/>
      <c r="H742" s="117"/>
      <c r="I742" s="117"/>
      <c r="J742" s="117"/>
      <c r="K742" s="117"/>
    </row>
    <row r="743" spans="2:11">
      <c r="B743" s="116"/>
      <c r="C743" s="116"/>
      <c r="D743" s="116"/>
      <c r="E743" s="117"/>
      <c r="F743" s="117"/>
      <c r="G743" s="117"/>
      <c r="H743" s="117"/>
      <c r="I743" s="117"/>
      <c r="J743" s="117"/>
      <c r="K743" s="117"/>
    </row>
    <row r="744" spans="2:11">
      <c r="B744" s="116"/>
      <c r="C744" s="116"/>
      <c r="D744" s="116"/>
      <c r="E744" s="117"/>
      <c r="F744" s="117"/>
      <c r="G744" s="117"/>
      <c r="H744" s="117"/>
      <c r="I744" s="117"/>
      <c r="J744" s="117"/>
      <c r="K744" s="117"/>
    </row>
    <row r="745" spans="2:11">
      <c r="B745" s="116"/>
      <c r="C745" s="116"/>
      <c r="D745" s="116"/>
      <c r="E745" s="117"/>
      <c r="F745" s="117"/>
      <c r="G745" s="117"/>
      <c r="H745" s="117"/>
      <c r="I745" s="117"/>
      <c r="J745" s="117"/>
      <c r="K745" s="117"/>
    </row>
    <row r="746" spans="2:11">
      <c r="B746" s="116"/>
      <c r="C746" s="116"/>
      <c r="D746" s="116"/>
      <c r="E746" s="117"/>
      <c r="F746" s="117"/>
      <c r="G746" s="117"/>
      <c r="H746" s="117"/>
      <c r="I746" s="117"/>
      <c r="J746" s="117"/>
      <c r="K746" s="117"/>
    </row>
    <row r="747" spans="2:11">
      <c r="B747" s="116"/>
      <c r="C747" s="116"/>
      <c r="D747" s="116"/>
      <c r="E747" s="117"/>
      <c r="F747" s="117"/>
      <c r="G747" s="117"/>
      <c r="H747" s="117"/>
      <c r="I747" s="117"/>
      <c r="J747" s="117"/>
      <c r="K747" s="117"/>
    </row>
    <row r="748" spans="2:11">
      <c r="B748" s="116"/>
      <c r="C748" s="116"/>
      <c r="D748" s="116"/>
      <c r="E748" s="117"/>
      <c r="F748" s="117"/>
      <c r="G748" s="117"/>
      <c r="H748" s="117"/>
      <c r="I748" s="117"/>
      <c r="J748" s="117"/>
      <c r="K748" s="117"/>
    </row>
    <row r="749" spans="2:11">
      <c r="B749" s="116"/>
      <c r="C749" s="116"/>
      <c r="D749" s="116"/>
      <c r="E749" s="117"/>
      <c r="F749" s="117"/>
      <c r="G749" s="117"/>
      <c r="H749" s="117"/>
      <c r="I749" s="117"/>
      <c r="J749" s="117"/>
      <c r="K749" s="117"/>
    </row>
    <row r="750" spans="2:11">
      <c r="B750" s="116"/>
      <c r="C750" s="116"/>
      <c r="D750" s="116"/>
      <c r="E750" s="117"/>
      <c r="F750" s="117"/>
      <c r="G750" s="117"/>
      <c r="H750" s="117"/>
      <c r="I750" s="117"/>
      <c r="J750" s="117"/>
      <c r="K750" s="117"/>
    </row>
    <row r="751" spans="2:11">
      <c r="B751" s="116"/>
      <c r="C751" s="116"/>
      <c r="D751" s="116"/>
      <c r="E751" s="117"/>
      <c r="F751" s="117"/>
      <c r="G751" s="117"/>
      <c r="H751" s="117"/>
      <c r="I751" s="117"/>
      <c r="J751" s="117"/>
      <c r="K751" s="117"/>
    </row>
    <row r="752" spans="2:11">
      <c r="B752" s="116"/>
      <c r="C752" s="116"/>
      <c r="D752" s="116"/>
      <c r="E752" s="117"/>
      <c r="F752" s="117"/>
      <c r="G752" s="117"/>
      <c r="H752" s="117"/>
      <c r="I752" s="117"/>
      <c r="J752" s="117"/>
      <c r="K752" s="117"/>
    </row>
    <row r="753" spans="2:11">
      <c r="B753" s="116"/>
      <c r="C753" s="116"/>
      <c r="D753" s="116"/>
      <c r="E753" s="117"/>
      <c r="F753" s="117"/>
      <c r="G753" s="117"/>
      <c r="H753" s="117"/>
      <c r="I753" s="117"/>
      <c r="J753" s="117"/>
      <c r="K753" s="117"/>
    </row>
    <row r="754" spans="2:11">
      <c r="B754" s="116"/>
      <c r="C754" s="116"/>
      <c r="D754" s="116"/>
      <c r="E754" s="117"/>
      <c r="F754" s="117"/>
      <c r="G754" s="117"/>
      <c r="H754" s="117"/>
      <c r="I754" s="117"/>
      <c r="J754" s="117"/>
      <c r="K754" s="117"/>
    </row>
    <row r="755" spans="2:11">
      <c r="B755" s="116"/>
      <c r="C755" s="116"/>
      <c r="D755" s="116"/>
      <c r="E755" s="117"/>
      <c r="F755" s="117"/>
      <c r="G755" s="117"/>
      <c r="H755" s="117"/>
      <c r="I755" s="117"/>
      <c r="J755" s="117"/>
      <c r="K755" s="117"/>
    </row>
    <row r="756" spans="2:11">
      <c r="B756" s="116"/>
      <c r="C756" s="116"/>
      <c r="D756" s="116"/>
      <c r="E756" s="117"/>
      <c r="F756" s="117"/>
      <c r="G756" s="117"/>
      <c r="H756" s="117"/>
      <c r="I756" s="117"/>
      <c r="J756" s="117"/>
      <c r="K756" s="117"/>
    </row>
    <row r="757" spans="2:11">
      <c r="B757" s="116"/>
      <c r="C757" s="116"/>
      <c r="D757" s="116"/>
      <c r="E757" s="117"/>
      <c r="F757" s="117"/>
      <c r="G757" s="117"/>
      <c r="H757" s="117"/>
      <c r="I757" s="117"/>
      <c r="J757" s="117"/>
      <c r="K757" s="117"/>
    </row>
    <row r="758" spans="2:11">
      <c r="B758" s="116"/>
      <c r="C758" s="116"/>
      <c r="D758" s="116"/>
      <c r="E758" s="117"/>
      <c r="F758" s="117"/>
      <c r="G758" s="117"/>
      <c r="H758" s="117"/>
      <c r="I758" s="117"/>
      <c r="J758" s="117"/>
      <c r="K758" s="117"/>
    </row>
    <row r="759" spans="2:11">
      <c r="B759" s="116"/>
      <c r="C759" s="116"/>
      <c r="D759" s="116"/>
      <c r="E759" s="117"/>
      <c r="F759" s="117"/>
      <c r="G759" s="117"/>
      <c r="H759" s="117"/>
      <c r="I759" s="117"/>
      <c r="J759" s="117"/>
      <c r="K759" s="117"/>
    </row>
    <row r="760" spans="2:11">
      <c r="B760" s="116"/>
      <c r="C760" s="116"/>
      <c r="D760" s="116"/>
      <c r="E760" s="117"/>
      <c r="F760" s="117"/>
      <c r="G760" s="117"/>
      <c r="H760" s="117"/>
      <c r="I760" s="117"/>
      <c r="J760" s="117"/>
      <c r="K760" s="117"/>
    </row>
    <row r="761" spans="2:11">
      <c r="B761" s="116"/>
      <c r="C761" s="116"/>
      <c r="D761" s="116"/>
      <c r="E761" s="117"/>
      <c r="F761" s="117"/>
      <c r="G761" s="117"/>
      <c r="H761" s="117"/>
      <c r="I761" s="117"/>
      <c r="J761" s="117"/>
      <c r="K761" s="117"/>
    </row>
    <row r="762" spans="2:11">
      <c r="B762" s="116"/>
      <c r="C762" s="116"/>
      <c r="D762" s="116"/>
      <c r="E762" s="117"/>
      <c r="F762" s="117"/>
      <c r="G762" s="117"/>
      <c r="H762" s="117"/>
      <c r="I762" s="117"/>
      <c r="J762" s="117"/>
      <c r="K762" s="117"/>
    </row>
    <row r="763" spans="2:11">
      <c r="B763" s="116"/>
      <c r="C763" s="116"/>
      <c r="D763" s="116"/>
      <c r="E763" s="117"/>
      <c r="F763" s="117"/>
      <c r="G763" s="117"/>
      <c r="H763" s="117"/>
      <c r="I763" s="117"/>
      <c r="J763" s="117"/>
      <c r="K763" s="117"/>
    </row>
    <row r="764" spans="2:11">
      <c r="B764" s="116"/>
      <c r="C764" s="116"/>
      <c r="D764" s="116"/>
      <c r="E764" s="117"/>
      <c r="F764" s="117"/>
      <c r="G764" s="117"/>
      <c r="H764" s="117"/>
      <c r="I764" s="117"/>
      <c r="J764" s="117"/>
      <c r="K764" s="117"/>
    </row>
    <row r="765" spans="2:11">
      <c r="B765" s="116"/>
      <c r="C765" s="116"/>
      <c r="D765" s="116"/>
      <c r="E765" s="117"/>
      <c r="F765" s="117"/>
      <c r="G765" s="117"/>
      <c r="H765" s="117"/>
      <c r="I765" s="117"/>
      <c r="J765" s="117"/>
      <c r="K765" s="117"/>
    </row>
    <row r="766" spans="2:11">
      <c r="B766" s="116"/>
      <c r="C766" s="116"/>
      <c r="D766" s="116"/>
      <c r="E766" s="117"/>
      <c r="F766" s="117"/>
      <c r="G766" s="117"/>
      <c r="H766" s="117"/>
      <c r="I766" s="117"/>
      <c r="J766" s="117"/>
      <c r="K766" s="117"/>
    </row>
    <row r="767" spans="2:11">
      <c r="B767" s="116"/>
      <c r="C767" s="116"/>
      <c r="D767" s="116"/>
      <c r="E767" s="117"/>
      <c r="F767" s="117"/>
      <c r="G767" s="117"/>
      <c r="H767" s="117"/>
      <c r="I767" s="117"/>
      <c r="J767" s="117"/>
      <c r="K767" s="117"/>
    </row>
    <row r="768" spans="2:11">
      <c r="B768" s="116"/>
      <c r="C768" s="116"/>
      <c r="D768" s="116"/>
      <c r="E768" s="117"/>
      <c r="F768" s="117"/>
      <c r="G768" s="117"/>
      <c r="H768" s="117"/>
      <c r="I768" s="117"/>
      <c r="J768" s="117"/>
      <c r="K768" s="117"/>
    </row>
    <row r="769" spans="2:11">
      <c r="B769" s="116"/>
      <c r="C769" s="116"/>
      <c r="D769" s="116"/>
      <c r="E769" s="117"/>
      <c r="F769" s="117"/>
      <c r="G769" s="117"/>
      <c r="H769" s="117"/>
      <c r="I769" s="117"/>
      <c r="J769" s="117"/>
      <c r="K769" s="117"/>
    </row>
    <row r="770" spans="2:11">
      <c r="B770" s="116"/>
      <c r="C770" s="116"/>
      <c r="D770" s="116"/>
      <c r="E770" s="117"/>
      <c r="F770" s="117"/>
      <c r="G770" s="117"/>
      <c r="H770" s="117"/>
      <c r="I770" s="117"/>
      <c r="J770" s="117"/>
      <c r="K770" s="117"/>
    </row>
    <row r="771" spans="2:11">
      <c r="B771" s="116"/>
      <c r="C771" s="116"/>
      <c r="D771" s="116"/>
      <c r="E771" s="117"/>
      <c r="F771" s="117"/>
      <c r="G771" s="117"/>
      <c r="H771" s="117"/>
      <c r="I771" s="117"/>
      <c r="J771" s="117"/>
      <c r="K771" s="117"/>
    </row>
    <row r="772" spans="2:11">
      <c r="B772" s="116"/>
      <c r="C772" s="116"/>
      <c r="D772" s="116"/>
      <c r="E772" s="117"/>
      <c r="F772" s="117"/>
      <c r="G772" s="117"/>
      <c r="H772" s="117"/>
      <c r="I772" s="117"/>
      <c r="J772" s="117"/>
      <c r="K772" s="117"/>
    </row>
    <row r="773" spans="2:11">
      <c r="B773" s="116"/>
      <c r="C773" s="116"/>
      <c r="D773" s="116"/>
      <c r="E773" s="117"/>
      <c r="F773" s="117"/>
      <c r="G773" s="117"/>
      <c r="H773" s="117"/>
      <c r="I773" s="117"/>
      <c r="J773" s="117"/>
      <c r="K773" s="117"/>
    </row>
    <row r="774" spans="2:11">
      <c r="B774" s="116"/>
      <c r="C774" s="116"/>
      <c r="D774" s="116"/>
      <c r="E774" s="117"/>
      <c r="F774" s="117"/>
      <c r="G774" s="117"/>
      <c r="H774" s="117"/>
      <c r="I774" s="117"/>
      <c r="J774" s="117"/>
      <c r="K774" s="117"/>
    </row>
    <row r="775" spans="2:11">
      <c r="B775" s="116"/>
      <c r="C775" s="116"/>
      <c r="D775" s="116"/>
      <c r="E775" s="117"/>
      <c r="F775" s="117"/>
      <c r="G775" s="117"/>
      <c r="H775" s="117"/>
      <c r="I775" s="117"/>
      <c r="J775" s="117"/>
      <c r="K775" s="117"/>
    </row>
    <row r="776" spans="2:11">
      <c r="B776" s="116"/>
      <c r="C776" s="116"/>
      <c r="D776" s="116"/>
      <c r="E776" s="117"/>
      <c r="F776" s="117"/>
      <c r="G776" s="117"/>
      <c r="H776" s="117"/>
      <c r="I776" s="117"/>
      <c r="J776" s="117"/>
      <c r="K776" s="117"/>
    </row>
    <row r="777" spans="2:11">
      <c r="B777" s="116"/>
      <c r="C777" s="116"/>
      <c r="D777" s="116"/>
      <c r="E777" s="117"/>
      <c r="F777" s="117"/>
      <c r="G777" s="117"/>
      <c r="H777" s="117"/>
      <c r="I777" s="117"/>
      <c r="J777" s="117"/>
      <c r="K777" s="117"/>
    </row>
    <row r="778" spans="2:11">
      <c r="B778" s="116"/>
      <c r="C778" s="116"/>
      <c r="D778" s="116"/>
      <c r="E778" s="117"/>
      <c r="F778" s="117"/>
      <c r="G778" s="117"/>
      <c r="H778" s="117"/>
      <c r="I778" s="117"/>
      <c r="J778" s="117"/>
      <c r="K778" s="117"/>
    </row>
    <row r="779" spans="2:11">
      <c r="B779" s="116"/>
      <c r="C779" s="116"/>
      <c r="D779" s="116"/>
      <c r="E779" s="117"/>
      <c r="F779" s="117"/>
      <c r="G779" s="117"/>
      <c r="H779" s="117"/>
      <c r="I779" s="117"/>
      <c r="J779" s="117"/>
      <c r="K779" s="117"/>
    </row>
    <row r="780" spans="2:11">
      <c r="B780" s="116"/>
      <c r="C780" s="116"/>
      <c r="D780" s="116"/>
      <c r="E780" s="117"/>
      <c r="F780" s="117"/>
      <c r="G780" s="117"/>
      <c r="H780" s="117"/>
      <c r="I780" s="117"/>
      <c r="J780" s="117"/>
      <c r="K780" s="117"/>
    </row>
    <row r="781" spans="2:11">
      <c r="B781" s="116"/>
      <c r="C781" s="116"/>
      <c r="D781" s="116"/>
      <c r="E781" s="117"/>
      <c r="F781" s="117"/>
      <c r="G781" s="117"/>
      <c r="H781" s="117"/>
      <c r="I781" s="117"/>
      <c r="J781" s="117"/>
      <c r="K781" s="117"/>
    </row>
    <row r="782" spans="2:11">
      <c r="B782" s="116"/>
      <c r="C782" s="116"/>
      <c r="D782" s="116"/>
      <c r="E782" s="117"/>
      <c r="F782" s="117"/>
      <c r="G782" s="117"/>
      <c r="H782" s="117"/>
      <c r="I782" s="117"/>
      <c r="J782" s="117"/>
      <c r="K782" s="117"/>
    </row>
    <row r="783" spans="2:11">
      <c r="B783" s="116"/>
      <c r="C783" s="116"/>
      <c r="D783" s="116"/>
      <c r="E783" s="117"/>
      <c r="F783" s="117"/>
      <c r="G783" s="117"/>
      <c r="H783" s="117"/>
      <c r="I783" s="117"/>
      <c r="J783" s="117"/>
      <c r="K783" s="117"/>
    </row>
    <row r="784" spans="2:11">
      <c r="B784" s="116"/>
      <c r="C784" s="116"/>
      <c r="D784" s="116"/>
      <c r="E784" s="117"/>
      <c r="F784" s="117"/>
      <c r="G784" s="117"/>
      <c r="H784" s="117"/>
      <c r="I784" s="117"/>
      <c r="J784" s="117"/>
      <c r="K784" s="117"/>
    </row>
    <row r="785" spans="2:11">
      <c r="B785" s="116"/>
      <c r="C785" s="116"/>
      <c r="D785" s="116"/>
      <c r="E785" s="117"/>
      <c r="F785" s="117"/>
      <c r="G785" s="117"/>
      <c r="H785" s="117"/>
      <c r="I785" s="117"/>
      <c r="J785" s="117"/>
      <c r="K785" s="117"/>
    </row>
    <row r="786" spans="2:11">
      <c r="B786" s="116"/>
      <c r="C786" s="116"/>
      <c r="D786" s="116"/>
      <c r="E786" s="117"/>
      <c r="F786" s="117"/>
      <c r="G786" s="117"/>
      <c r="H786" s="117"/>
      <c r="I786" s="117"/>
      <c r="J786" s="117"/>
      <c r="K786" s="117"/>
    </row>
    <row r="787" spans="2:11">
      <c r="B787" s="116"/>
      <c r="C787" s="116"/>
      <c r="D787" s="116"/>
      <c r="E787" s="117"/>
      <c r="F787" s="117"/>
      <c r="G787" s="117"/>
      <c r="H787" s="117"/>
      <c r="I787" s="117"/>
      <c r="J787" s="117"/>
      <c r="K787" s="117"/>
    </row>
    <row r="788" spans="2:11">
      <c r="B788" s="116"/>
      <c r="C788" s="116"/>
      <c r="D788" s="116"/>
      <c r="E788" s="117"/>
      <c r="F788" s="117"/>
      <c r="G788" s="117"/>
      <c r="H788" s="117"/>
      <c r="I788" s="117"/>
      <c r="J788" s="117"/>
      <c r="K788" s="117"/>
    </row>
    <row r="789" spans="2:11">
      <c r="B789" s="116"/>
      <c r="C789" s="116"/>
      <c r="D789" s="116"/>
      <c r="E789" s="117"/>
      <c r="F789" s="117"/>
      <c r="G789" s="117"/>
      <c r="H789" s="117"/>
      <c r="I789" s="117"/>
      <c r="J789" s="117"/>
      <c r="K789" s="117"/>
    </row>
    <row r="790" spans="2:11">
      <c r="B790" s="116"/>
      <c r="C790" s="116"/>
      <c r="D790" s="116"/>
      <c r="E790" s="117"/>
      <c r="F790" s="117"/>
      <c r="G790" s="117"/>
      <c r="H790" s="117"/>
      <c r="I790" s="117"/>
      <c r="J790" s="117"/>
      <c r="K790" s="117"/>
    </row>
    <row r="791" spans="2:11">
      <c r="B791" s="116"/>
      <c r="C791" s="116"/>
      <c r="D791" s="116"/>
      <c r="E791" s="117"/>
      <c r="F791" s="117"/>
      <c r="G791" s="117"/>
      <c r="H791" s="117"/>
      <c r="I791" s="117"/>
      <c r="J791" s="117"/>
      <c r="K791" s="117"/>
    </row>
    <row r="792" spans="2:11">
      <c r="B792" s="116"/>
      <c r="C792" s="116"/>
      <c r="D792" s="116"/>
      <c r="E792" s="117"/>
      <c r="F792" s="117"/>
      <c r="G792" s="117"/>
      <c r="H792" s="117"/>
      <c r="I792" s="117"/>
      <c r="J792" s="117"/>
      <c r="K792" s="117"/>
    </row>
    <row r="793" spans="2:11">
      <c r="B793" s="116"/>
      <c r="C793" s="116"/>
      <c r="D793" s="116"/>
      <c r="E793" s="117"/>
      <c r="F793" s="117"/>
      <c r="G793" s="117"/>
      <c r="H793" s="117"/>
      <c r="I793" s="117"/>
      <c r="J793" s="117"/>
      <c r="K793" s="117"/>
    </row>
    <row r="794" spans="2:11">
      <c r="B794" s="116"/>
      <c r="C794" s="116"/>
      <c r="D794" s="116"/>
      <c r="E794" s="117"/>
      <c r="F794" s="117"/>
      <c r="G794" s="117"/>
      <c r="H794" s="117"/>
      <c r="I794" s="117"/>
      <c r="J794" s="117"/>
      <c r="K794" s="117"/>
    </row>
    <row r="795" spans="2:11">
      <c r="B795" s="116"/>
      <c r="C795" s="116"/>
      <c r="D795" s="116"/>
      <c r="E795" s="117"/>
      <c r="F795" s="117"/>
      <c r="G795" s="117"/>
      <c r="H795" s="117"/>
      <c r="I795" s="117"/>
      <c r="J795" s="117"/>
      <c r="K795" s="117"/>
    </row>
    <row r="796" spans="2:11">
      <c r="B796" s="116"/>
      <c r="C796" s="116"/>
      <c r="D796" s="116"/>
      <c r="E796" s="117"/>
      <c r="F796" s="117"/>
      <c r="G796" s="117"/>
      <c r="H796" s="117"/>
      <c r="I796" s="117"/>
      <c r="J796" s="117"/>
      <c r="K796" s="117"/>
    </row>
    <row r="797" spans="2:11">
      <c r="B797" s="116"/>
      <c r="C797" s="116"/>
      <c r="D797" s="116"/>
      <c r="E797" s="117"/>
      <c r="F797" s="117"/>
      <c r="G797" s="117"/>
      <c r="H797" s="117"/>
      <c r="I797" s="117"/>
      <c r="J797" s="117"/>
      <c r="K797" s="117"/>
    </row>
    <row r="798" spans="2:11">
      <c r="B798" s="116"/>
      <c r="C798" s="116"/>
      <c r="D798" s="116"/>
      <c r="E798" s="117"/>
      <c r="F798" s="117"/>
      <c r="G798" s="117"/>
      <c r="H798" s="117"/>
      <c r="I798" s="117"/>
      <c r="J798" s="117"/>
      <c r="K798" s="117"/>
    </row>
    <row r="799" spans="2:11">
      <c r="B799" s="116"/>
      <c r="C799" s="116"/>
      <c r="D799" s="116"/>
      <c r="E799" s="117"/>
      <c r="F799" s="117"/>
      <c r="G799" s="117"/>
      <c r="H799" s="117"/>
      <c r="I799" s="117"/>
      <c r="J799" s="117"/>
      <c r="K799" s="117"/>
    </row>
    <row r="800" spans="2:11">
      <c r="B800" s="116"/>
      <c r="C800" s="116"/>
      <c r="D800" s="116"/>
      <c r="E800" s="117"/>
      <c r="F800" s="117"/>
      <c r="G800" s="117"/>
      <c r="H800" s="117"/>
      <c r="I800" s="117"/>
      <c r="J800" s="117"/>
      <c r="K800" s="117"/>
    </row>
    <row r="801" spans="2:11">
      <c r="B801" s="116"/>
      <c r="C801" s="116"/>
      <c r="D801" s="116"/>
      <c r="E801" s="117"/>
      <c r="F801" s="117"/>
      <c r="G801" s="117"/>
      <c r="H801" s="117"/>
      <c r="I801" s="117"/>
      <c r="J801" s="117"/>
      <c r="K801" s="117"/>
    </row>
    <row r="802" spans="2:11">
      <c r="B802" s="116"/>
      <c r="C802" s="116"/>
      <c r="D802" s="116"/>
      <c r="E802" s="117"/>
      <c r="F802" s="117"/>
      <c r="G802" s="117"/>
      <c r="H802" s="117"/>
      <c r="I802" s="117"/>
      <c r="J802" s="117"/>
      <c r="K802" s="117"/>
    </row>
    <row r="803" spans="2:11">
      <c r="B803" s="116"/>
      <c r="C803" s="116"/>
      <c r="D803" s="116"/>
      <c r="E803" s="117"/>
      <c r="F803" s="117"/>
      <c r="G803" s="117"/>
      <c r="H803" s="117"/>
      <c r="I803" s="117"/>
      <c r="J803" s="117"/>
      <c r="K803" s="117"/>
    </row>
    <row r="804" spans="2:11">
      <c r="B804" s="116"/>
      <c r="C804" s="116"/>
      <c r="D804" s="116"/>
      <c r="E804" s="117"/>
      <c r="F804" s="117"/>
      <c r="G804" s="117"/>
      <c r="H804" s="117"/>
      <c r="I804" s="117"/>
      <c r="J804" s="117"/>
      <c r="K804" s="117"/>
    </row>
    <row r="805" spans="2:11">
      <c r="B805" s="116"/>
      <c r="C805" s="116"/>
      <c r="D805" s="116"/>
      <c r="E805" s="117"/>
      <c r="F805" s="117"/>
      <c r="G805" s="117"/>
      <c r="H805" s="117"/>
      <c r="I805" s="117"/>
      <c r="J805" s="117"/>
      <c r="K805" s="117"/>
    </row>
    <row r="806" spans="2:11">
      <c r="B806" s="116"/>
      <c r="C806" s="116"/>
      <c r="D806" s="116"/>
      <c r="E806" s="117"/>
      <c r="F806" s="117"/>
      <c r="G806" s="117"/>
      <c r="H806" s="117"/>
      <c r="I806" s="117"/>
      <c r="J806" s="117"/>
      <c r="K806" s="117"/>
    </row>
    <row r="807" spans="2:11">
      <c r="B807" s="116"/>
      <c r="C807" s="116"/>
      <c r="D807" s="116"/>
      <c r="E807" s="117"/>
      <c r="F807" s="117"/>
      <c r="G807" s="117"/>
      <c r="H807" s="117"/>
      <c r="I807" s="117"/>
      <c r="J807" s="117"/>
      <c r="K807" s="117"/>
    </row>
    <row r="808" spans="2:11">
      <c r="B808" s="116"/>
      <c r="C808" s="116"/>
      <c r="D808" s="116"/>
      <c r="E808" s="117"/>
      <c r="F808" s="117"/>
      <c r="G808" s="117"/>
      <c r="H808" s="117"/>
      <c r="I808" s="117"/>
      <c r="J808" s="117"/>
      <c r="K808" s="117"/>
    </row>
    <row r="809" spans="2:11">
      <c r="B809" s="116"/>
      <c r="C809" s="116"/>
      <c r="D809" s="116"/>
      <c r="E809" s="117"/>
      <c r="F809" s="117"/>
      <c r="G809" s="117"/>
      <c r="H809" s="117"/>
      <c r="I809" s="117"/>
      <c r="J809" s="117"/>
      <c r="K809" s="117"/>
    </row>
    <row r="810" spans="2:11">
      <c r="B810" s="116"/>
      <c r="C810" s="116"/>
      <c r="D810" s="116"/>
      <c r="E810" s="117"/>
      <c r="F810" s="117"/>
      <c r="G810" s="117"/>
      <c r="H810" s="117"/>
      <c r="I810" s="117"/>
      <c r="J810" s="117"/>
      <c r="K810" s="117"/>
    </row>
    <row r="811" spans="2:11">
      <c r="B811" s="116"/>
      <c r="C811" s="116"/>
      <c r="D811" s="116"/>
      <c r="E811" s="117"/>
      <c r="F811" s="117"/>
      <c r="G811" s="117"/>
      <c r="H811" s="117"/>
      <c r="I811" s="117"/>
      <c r="J811" s="117"/>
      <c r="K811" s="117"/>
    </row>
    <row r="812" spans="2:11">
      <c r="B812" s="116"/>
      <c r="C812" s="116"/>
      <c r="D812" s="116"/>
      <c r="E812" s="117"/>
      <c r="F812" s="117"/>
      <c r="G812" s="117"/>
      <c r="H812" s="117"/>
      <c r="I812" s="117"/>
      <c r="J812" s="117"/>
      <c r="K812" s="117"/>
    </row>
    <row r="813" spans="2:11">
      <c r="B813" s="116"/>
      <c r="C813" s="116"/>
      <c r="D813" s="116"/>
      <c r="E813" s="117"/>
      <c r="F813" s="117"/>
      <c r="G813" s="117"/>
      <c r="H813" s="117"/>
      <c r="I813" s="117"/>
      <c r="J813" s="117"/>
      <c r="K813" s="117"/>
    </row>
    <row r="814" spans="2:11">
      <c r="B814" s="116"/>
      <c r="C814" s="116"/>
      <c r="D814" s="116"/>
      <c r="E814" s="117"/>
      <c r="F814" s="117"/>
      <c r="G814" s="117"/>
      <c r="H814" s="117"/>
      <c r="I814" s="117"/>
      <c r="J814" s="117"/>
      <c r="K814" s="117"/>
    </row>
    <row r="815" spans="2:11">
      <c r="B815" s="116"/>
      <c r="C815" s="116"/>
      <c r="D815" s="116"/>
      <c r="E815" s="117"/>
      <c r="F815" s="117"/>
      <c r="G815" s="117"/>
      <c r="H815" s="117"/>
      <c r="I815" s="117"/>
      <c r="J815" s="117"/>
      <c r="K815" s="117"/>
    </row>
    <row r="816" spans="2:11">
      <c r="B816" s="116"/>
      <c r="C816" s="116"/>
      <c r="D816" s="116"/>
      <c r="E816" s="117"/>
      <c r="F816" s="117"/>
      <c r="G816" s="117"/>
      <c r="H816" s="117"/>
      <c r="I816" s="117"/>
      <c r="J816" s="117"/>
      <c r="K816" s="117"/>
    </row>
    <row r="817" spans="2:11">
      <c r="B817" s="116"/>
      <c r="C817" s="116"/>
      <c r="D817" s="116"/>
      <c r="E817" s="117"/>
      <c r="F817" s="117"/>
      <c r="G817" s="117"/>
      <c r="H817" s="117"/>
      <c r="I817" s="117"/>
      <c r="J817" s="117"/>
      <c r="K817" s="117"/>
    </row>
    <row r="818" spans="2:11">
      <c r="B818" s="116"/>
      <c r="C818" s="116"/>
      <c r="D818" s="116"/>
      <c r="E818" s="117"/>
      <c r="F818" s="117"/>
      <c r="G818" s="117"/>
      <c r="H818" s="117"/>
      <c r="I818" s="117"/>
      <c r="J818" s="117"/>
      <c r="K818" s="117"/>
    </row>
    <row r="819" spans="2:11">
      <c r="B819" s="116"/>
      <c r="C819" s="116"/>
      <c r="D819" s="116"/>
      <c r="E819" s="117"/>
      <c r="F819" s="117"/>
      <c r="G819" s="117"/>
      <c r="H819" s="117"/>
      <c r="I819" s="117"/>
      <c r="J819" s="117"/>
      <c r="K819" s="117"/>
    </row>
    <row r="820" spans="2:11">
      <c r="B820" s="116"/>
      <c r="C820" s="116"/>
      <c r="D820" s="116"/>
      <c r="E820" s="117"/>
      <c r="F820" s="117"/>
      <c r="G820" s="117"/>
      <c r="H820" s="117"/>
      <c r="I820" s="117"/>
      <c r="J820" s="117"/>
      <c r="K820" s="117"/>
    </row>
    <row r="821" spans="2:11">
      <c r="B821" s="116"/>
      <c r="C821" s="116"/>
      <c r="D821" s="116"/>
      <c r="E821" s="117"/>
      <c r="F821" s="117"/>
      <c r="G821" s="117"/>
      <c r="H821" s="117"/>
      <c r="I821" s="117"/>
      <c r="J821" s="117"/>
      <c r="K821" s="117"/>
    </row>
    <row r="822" spans="2:11">
      <c r="B822" s="116"/>
      <c r="C822" s="116"/>
      <c r="D822" s="116"/>
      <c r="E822" s="117"/>
      <c r="F822" s="117"/>
      <c r="G822" s="117"/>
      <c r="H822" s="117"/>
      <c r="I822" s="117"/>
      <c r="J822" s="117"/>
      <c r="K822" s="117"/>
    </row>
    <row r="823" spans="2:11">
      <c r="B823" s="116"/>
      <c r="C823" s="116"/>
      <c r="D823" s="116"/>
      <c r="E823" s="117"/>
      <c r="F823" s="117"/>
      <c r="G823" s="117"/>
      <c r="H823" s="117"/>
      <c r="I823" s="117"/>
      <c r="J823" s="117"/>
      <c r="K823" s="117"/>
    </row>
    <row r="824" spans="2:11">
      <c r="B824" s="116"/>
      <c r="C824" s="116"/>
      <c r="D824" s="116"/>
      <c r="E824" s="117"/>
      <c r="F824" s="117"/>
      <c r="G824" s="117"/>
      <c r="H824" s="117"/>
      <c r="I824" s="117"/>
      <c r="J824" s="117"/>
      <c r="K824" s="117"/>
    </row>
    <row r="825" spans="2:11">
      <c r="B825" s="116"/>
      <c r="C825" s="116"/>
      <c r="D825" s="116"/>
      <c r="E825" s="117"/>
      <c r="F825" s="117"/>
      <c r="G825" s="117"/>
      <c r="H825" s="117"/>
      <c r="I825" s="117"/>
      <c r="J825" s="117"/>
      <c r="K825" s="117"/>
    </row>
    <row r="826" spans="2:11">
      <c r="B826" s="116"/>
      <c r="C826" s="116"/>
      <c r="D826" s="116"/>
      <c r="E826" s="117"/>
      <c r="F826" s="117"/>
      <c r="G826" s="117"/>
      <c r="H826" s="117"/>
      <c r="I826" s="117"/>
      <c r="J826" s="117"/>
      <c r="K826" s="117"/>
    </row>
    <row r="827" spans="2:11">
      <c r="B827" s="116"/>
      <c r="C827" s="116"/>
      <c r="D827" s="116"/>
      <c r="E827" s="117"/>
      <c r="F827" s="117"/>
      <c r="G827" s="117"/>
      <c r="H827" s="117"/>
      <c r="I827" s="117"/>
      <c r="J827" s="117"/>
      <c r="K827" s="117"/>
    </row>
    <row r="828" spans="2:11">
      <c r="B828" s="116"/>
      <c r="C828" s="116"/>
      <c r="D828" s="116"/>
      <c r="E828" s="117"/>
      <c r="F828" s="117"/>
      <c r="G828" s="117"/>
      <c r="H828" s="117"/>
      <c r="I828" s="117"/>
      <c r="J828" s="117"/>
      <c r="K828" s="117"/>
    </row>
    <row r="829" spans="2:11">
      <c r="B829" s="116"/>
      <c r="C829" s="116"/>
      <c r="D829" s="116"/>
      <c r="E829" s="117"/>
      <c r="F829" s="117"/>
      <c r="G829" s="117"/>
      <c r="H829" s="117"/>
      <c r="I829" s="117"/>
      <c r="J829" s="117"/>
      <c r="K829" s="117"/>
    </row>
    <row r="830" spans="2:11">
      <c r="B830" s="116"/>
      <c r="C830" s="116"/>
      <c r="D830" s="116"/>
      <c r="E830" s="117"/>
      <c r="F830" s="117"/>
      <c r="G830" s="117"/>
      <c r="H830" s="117"/>
      <c r="I830" s="117"/>
      <c r="J830" s="117"/>
      <c r="K830" s="117"/>
    </row>
    <row r="831" spans="2:11">
      <c r="B831" s="116"/>
      <c r="C831" s="116"/>
      <c r="D831" s="116"/>
      <c r="E831" s="117"/>
      <c r="F831" s="117"/>
      <c r="G831" s="117"/>
      <c r="H831" s="117"/>
      <c r="I831" s="117"/>
      <c r="J831" s="117"/>
      <c r="K831" s="117"/>
    </row>
    <row r="832" spans="2:11">
      <c r="B832" s="116"/>
      <c r="C832" s="116"/>
      <c r="D832" s="116"/>
      <c r="E832" s="117"/>
      <c r="F832" s="117"/>
      <c r="G832" s="117"/>
      <c r="H832" s="117"/>
      <c r="I832" s="117"/>
      <c r="J832" s="117"/>
      <c r="K832" s="117"/>
    </row>
    <row r="833" spans="2:11">
      <c r="B833" s="116"/>
      <c r="C833" s="116"/>
      <c r="D833" s="116"/>
      <c r="E833" s="117"/>
      <c r="F833" s="117"/>
      <c r="G833" s="117"/>
      <c r="H833" s="117"/>
      <c r="I833" s="117"/>
      <c r="J833" s="117"/>
      <c r="K833" s="117"/>
    </row>
    <row r="834" spans="2:11">
      <c r="B834" s="116"/>
      <c r="C834" s="116"/>
      <c r="D834" s="116"/>
      <c r="E834" s="117"/>
      <c r="F834" s="117"/>
      <c r="G834" s="117"/>
      <c r="H834" s="117"/>
      <c r="I834" s="117"/>
      <c r="J834" s="117"/>
      <c r="K834" s="117"/>
    </row>
    <row r="835" spans="2:11">
      <c r="B835" s="116"/>
      <c r="C835" s="116"/>
      <c r="D835" s="116"/>
      <c r="E835" s="117"/>
      <c r="F835" s="117"/>
      <c r="G835" s="117"/>
      <c r="H835" s="117"/>
      <c r="I835" s="117"/>
      <c r="J835" s="117"/>
      <c r="K835" s="117"/>
    </row>
    <row r="836" spans="2:11">
      <c r="B836" s="116"/>
      <c r="C836" s="116"/>
      <c r="D836" s="116"/>
      <c r="E836" s="117"/>
      <c r="F836" s="117"/>
      <c r="G836" s="117"/>
      <c r="H836" s="117"/>
      <c r="I836" s="117"/>
      <c r="J836" s="117"/>
      <c r="K836" s="117"/>
    </row>
    <row r="837" spans="2:11">
      <c r="B837" s="116"/>
      <c r="C837" s="116"/>
      <c r="D837" s="116"/>
      <c r="E837" s="117"/>
      <c r="F837" s="117"/>
      <c r="G837" s="117"/>
      <c r="H837" s="117"/>
      <c r="I837" s="117"/>
      <c r="J837" s="117"/>
      <c r="K837" s="117"/>
    </row>
    <row r="838" spans="2:11">
      <c r="B838" s="116"/>
      <c r="C838" s="116"/>
      <c r="D838" s="116"/>
      <c r="E838" s="117"/>
      <c r="F838" s="117"/>
      <c r="G838" s="117"/>
      <c r="H838" s="117"/>
      <c r="I838" s="117"/>
      <c r="J838" s="117"/>
      <c r="K838" s="117"/>
    </row>
    <row r="839" spans="2:11">
      <c r="B839" s="116"/>
      <c r="C839" s="116"/>
      <c r="D839" s="116"/>
      <c r="E839" s="117"/>
      <c r="F839" s="117"/>
      <c r="G839" s="117"/>
      <c r="H839" s="117"/>
      <c r="I839" s="117"/>
      <c r="J839" s="117"/>
      <c r="K839" s="117"/>
    </row>
    <row r="840" spans="2:11">
      <c r="B840" s="116"/>
      <c r="C840" s="116"/>
      <c r="D840" s="116"/>
      <c r="E840" s="117"/>
      <c r="F840" s="117"/>
      <c r="G840" s="117"/>
      <c r="H840" s="117"/>
      <c r="I840" s="117"/>
      <c r="J840" s="117"/>
      <c r="K840" s="117"/>
    </row>
    <row r="841" spans="2:11">
      <c r="B841" s="116"/>
      <c r="C841" s="116"/>
      <c r="D841" s="116"/>
      <c r="E841" s="117"/>
      <c r="F841" s="117"/>
      <c r="G841" s="117"/>
      <c r="H841" s="117"/>
      <c r="I841" s="117"/>
      <c r="J841" s="117"/>
      <c r="K841" s="117"/>
    </row>
    <row r="842" spans="2:11">
      <c r="B842" s="116"/>
      <c r="C842" s="116"/>
      <c r="D842" s="116"/>
      <c r="E842" s="117"/>
      <c r="F842" s="117"/>
      <c r="G842" s="117"/>
      <c r="H842" s="117"/>
      <c r="I842" s="117"/>
      <c r="J842" s="117"/>
      <c r="K842" s="117"/>
    </row>
    <row r="843" spans="2:11">
      <c r="B843" s="116"/>
      <c r="C843" s="116"/>
      <c r="D843" s="116"/>
      <c r="E843" s="117"/>
      <c r="F843" s="117"/>
      <c r="G843" s="117"/>
      <c r="H843" s="117"/>
      <c r="I843" s="117"/>
      <c r="J843" s="117"/>
      <c r="K843" s="117"/>
    </row>
    <row r="844" spans="2:11">
      <c r="B844" s="116"/>
      <c r="C844" s="116"/>
      <c r="D844" s="116"/>
      <c r="E844" s="117"/>
      <c r="F844" s="117"/>
      <c r="G844" s="117"/>
      <c r="H844" s="117"/>
      <c r="I844" s="117"/>
      <c r="J844" s="117"/>
      <c r="K844" s="117"/>
    </row>
    <row r="845" spans="2:11">
      <c r="B845" s="116"/>
      <c r="C845" s="116"/>
      <c r="D845" s="116"/>
      <c r="E845" s="117"/>
      <c r="F845" s="117"/>
      <c r="G845" s="117"/>
      <c r="H845" s="117"/>
      <c r="I845" s="117"/>
      <c r="J845" s="117"/>
      <c r="K845" s="117"/>
    </row>
    <row r="846" spans="2:11">
      <c r="B846" s="116"/>
      <c r="C846" s="116"/>
      <c r="D846" s="116"/>
      <c r="E846" s="117"/>
      <c r="F846" s="117"/>
      <c r="G846" s="117"/>
      <c r="H846" s="117"/>
      <c r="I846" s="117"/>
      <c r="J846" s="117"/>
      <c r="K846" s="117"/>
    </row>
    <row r="847" spans="2:11">
      <c r="B847" s="116"/>
      <c r="C847" s="116"/>
      <c r="D847" s="116"/>
      <c r="E847" s="117"/>
      <c r="F847" s="117"/>
      <c r="G847" s="117"/>
      <c r="H847" s="117"/>
      <c r="I847" s="117"/>
      <c r="J847" s="117"/>
      <c r="K847" s="117"/>
    </row>
    <row r="848" spans="2:11">
      <c r="B848" s="116"/>
      <c r="C848" s="116"/>
      <c r="D848" s="116"/>
      <c r="E848" s="117"/>
      <c r="F848" s="117"/>
      <c r="G848" s="117"/>
      <c r="H848" s="117"/>
      <c r="I848" s="117"/>
      <c r="J848" s="117"/>
      <c r="K848" s="117"/>
    </row>
    <row r="849" spans="2:11">
      <c r="B849" s="116"/>
      <c r="C849" s="116"/>
      <c r="D849" s="116"/>
      <c r="E849" s="117"/>
      <c r="F849" s="117"/>
      <c r="G849" s="117"/>
      <c r="H849" s="117"/>
      <c r="I849" s="117"/>
      <c r="J849" s="117"/>
      <c r="K849" s="117"/>
    </row>
    <row r="850" spans="2:11">
      <c r="B850" s="116"/>
      <c r="C850" s="116"/>
      <c r="D850" s="116"/>
      <c r="E850" s="117"/>
      <c r="F850" s="117"/>
      <c r="G850" s="117"/>
      <c r="H850" s="117"/>
      <c r="I850" s="117"/>
      <c r="J850" s="117"/>
      <c r="K850" s="117"/>
    </row>
    <row r="851" spans="2:11">
      <c r="B851" s="116"/>
      <c r="C851" s="116"/>
      <c r="D851" s="116"/>
      <c r="E851" s="117"/>
      <c r="F851" s="117"/>
      <c r="G851" s="117"/>
      <c r="H851" s="117"/>
      <c r="I851" s="117"/>
      <c r="J851" s="117"/>
      <c r="K851" s="117"/>
    </row>
    <row r="852" spans="2:11">
      <c r="B852" s="116"/>
      <c r="C852" s="116"/>
      <c r="D852" s="116"/>
      <c r="E852" s="117"/>
      <c r="F852" s="117"/>
      <c r="G852" s="117"/>
      <c r="H852" s="117"/>
      <c r="I852" s="117"/>
      <c r="J852" s="117"/>
      <c r="K852" s="117"/>
    </row>
    <row r="853" spans="2:11">
      <c r="B853" s="116"/>
      <c r="C853" s="116"/>
      <c r="D853" s="116"/>
      <c r="E853" s="117"/>
      <c r="F853" s="117"/>
      <c r="G853" s="117"/>
      <c r="H853" s="117"/>
      <c r="I853" s="117"/>
      <c r="J853" s="117"/>
      <c r="K853" s="117"/>
    </row>
    <row r="854" spans="2:11">
      <c r="B854" s="116"/>
      <c r="C854" s="116"/>
      <c r="D854" s="116"/>
      <c r="E854" s="117"/>
      <c r="F854" s="117"/>
      <c r="G854" s="117"/>
      <c r="H854" s="117"/>
      <c r="I854" s="117"/>
      <c r="J854" s="117"/>
      <c r="K854" s="117"/>
    </row>
    <row r="855" spans="2:11">
      <c r="B855" s="116"/>
      <c r="C855" s="116"/>
      <c r="D855" s="116"/>
      <c r="E855" s="117"/>
      <c r="F855" s="117"/>
      <c r="G855" s="117"/>
      <c r="H855" s="117"/>
      <c r="I855" s="117"/>
      <c r="J855" s="117"/>
      <c r="K855" s="117"/>
    </row>
    <row r="856" spans="2:11">
      <c r="B856" s="116"/>
      <c r="C856" s="116"/>
      <c r="D856" s="116"/>
      <c r="E856" s="117"/>
      <c r="F856" s="117"/>
      <c r="G856" s="117"/>
      <c r="H856" s="117"/>
      <c r="I856" s="117"/>
      <c r="J856" s="117"/>
      <c r="K856" s="117"/>
    </row>
    <row r="857" spans="2:11">
      <c r="B857" s="116"/>
      <c r="C857" s="116"/>
      <c r="D857" s="116"/>
      <c r="E857" s="117"/>
      <c r="F857" s="117"/>
      <c r="G857" s="117"/>
      <c r="H857" s="117"/>
      <c r="I857" s="117"/>
      <c r="J857" s="117"/>
      <c r="K857" s="117"/>
    </row>
    <row r="858" spans="2:11">
      <c r="B858" s="116"/>
      <c r="C858" s="116"/>
      <c r="D858" s="116"/>
      <c r="E858" s="117"/>
      <c r="F858" s="117"/>
      <c r="G858" s="117"/>
      <c r="H858" s="117"/>
      <c r="I858" s="117"/>
      <c r="J858" s="117"/>
      <c r="K858" s="117"/>
    </row>
    <row r="859" spans="2:11">
      <c r="B859" s="116"/>
      <c r="C859" s="116"/>
      <c r="D859" s="116"/>
      <c r="E859" s="117"/>
      <c r="F859" s="117"/>
      <c r="G859" s="117"/>
      <c r="H859" s="117"/>
      <c r="I859" s="117"/>
      <c r="J859" s="117"/>
      <c r="K859" s="117"/>
    </row>
    <row r="860" spans="2:11">
      <c r="B860" s="116"/>
      <c r="C860" s="116"/>
      <c r="D860" s="116"/>
      <c r="E860" s="117"/>
      <c r="F860" s="117"/>
      <c r="G860" s="117"/>
      <c r="H860" s="117"/>
      <c r="I860" s="117"/>
      <c r="J860" s="117"/>
      <c r="K860" s="117"/>
    </row>
    <row r="861" spans="2:11">
      <c r="B861" s="116"/>
      <c r="C861" s="116"/>
      <c r="D861" s="116"/>
      <c r="E861" s="117"/>
      <c r="F861" s="117"/>
      <c r="G861" s="117"/>
      <c r="H861" s="117"/>
      <c r="I861" s="117"/>
      <c r="J861" s="117"/>
      <c r="K861" s="117"/>
    </row>
    <row r="862" spans="2:11">
      <c r="B862" s="116"/>
      <c r="C862" s="116"/>
      <c r="D862" s="116"/>
      <c r="E862" s="117"/>
      <c r="F862" s="117"/>
      <c r="G862" s="117"/>
      <c r="H862" s="117"/>
      <c r="I862" s="117"/>
      <c r="J862" s="117"/>
      <c r="K862" s="117"/>
    </row>
    <row r="863" spans="2:11">
      <c r="B863" s="116"/>
      <c r="C863" s="116"/>
      <c r="D863" s="116"/>
      <c r="E863" s="117"/>
      <c r="F863" s="117"/>
      <c r="G863" s="117"/>
      <c r="H863" s="117"/>
      <c r="I863" s="117"/>
      <c r="J863" s="117"/>
      <c r="K863" s="117"/>
    </row>
    <row r="864" spans="2:11">
      <c r="B864" s="116"/>
      <c r="C864" s="116"/>
      <c r="D864" s="116"/>
      <c r="E864" s="117"/>
      <c r="F864" s="117"/>
      <c r="G864" s="117"/>
      <c r="H864" s="117"/>
      <c r="I864" s="117"/>
      <c r="J864" s="117"/>
      <c r="K864" s="117"/>
    </row>
    <row r="865" spans="2:11">
      <c r="B865" s="116"/>
      <c r="C865" s="116"/>
      <c r="D865" s="116"/>
      <c r="E865" s="117"/>
      <c r="F865" s="117"/>
      <c r="G865" s="117"/>
      <c r="H865" s="117"/>
      <c r="I865" s="117"/>
      <c r="J865" s="117"/>
      <c r="K865" s="117"/>
    </row>
    <row r="866" spans="2:11">
      <c r="B866" s="116"/>
      <c r="C866" s="116"/>
      <c r="D866" s="116"/>
      <c r="E866" s="117"/>
      <c r="F866" s="117"/>
      <c r="G866" s="117"/>
      <c r="H866" s="117"/>
      <c r="I866" s="117"/>
      <c r="J866" s="117"/>
      <c r="K866" s="117"/>
    </row>
    <row r="867" spans="2:11">
      <c r="B867" s="116"/>
      <c r="C867" s="116"/>
      <c r="D867" s="116"/>
      <c r="E867" s="117"/>
      <c r="F867" s="117"/>
      <c r="G867" s="117"/>
      <c r="H867" s="117"/>
      <c r="I867" s="117"/>
      <c r="J867" s="117"/>
      <c r="K867" s="117"/>
    </row>
    <row r="868" spans="2:11">
      <c r="B868" s="116"/>
      <c r="C868" s="116"/>
      <c r="D868" s="116"/>
      <c r="E868" s="117"/>
      <c r="F868" s="117"/>
      <c r="G868" s="117"/>
      <c r="H868" s="117"/>
      <c r="I868" s="117"/>
      <c r="J868" s="117"/>
      <c r="K868" s="117"/>
    </row>
    <row r="869" spans="2:11">
      <c r="B869" s="116"/>
      <c r="C869" s="116"/>
      <c r="D869" s="116"/>
      <c r="E869" s="117"/>
      <c r="F869" s="117"/>
      <c r="G869" s="117"/>
      <c r="H869" s="117"/>
      <c r="I869" s="117"/>
      <c r="J869" s="117"/>
      <c r="K869" s="117"/>
    </row>
    <row r="870" spans="2:11">
      <c r="B870" s="116"/>
      <c r="C870" s="116"/>
      <c r="D870" s="116"/>
      <c r="E870" s="117"/>
      <c r="F870" s="117"/>
      <c r="G870" s="117"/>
      <c r="H870" s="117"/>
      <c r="I870" s="117"/>
      <c r="J870" s="117"/>
      <c r="K870" s="117"/>
    </row>
    <row r="871" spans="2:11">
      <c r="B871" s="116"/>
      <c r="C871" s="116"/>
      <c r="D871" s="116"/>
      <c r="E871" s="117"/>
      <c r="F871" s="117"/>
      <c r="G871" s="117"/>
      <c r="H871" s="117"/>
      <c r="I871" s="117"/>
      <c r="J871" s="117"/>
      <c r="K871" s="117"/>
    </row>
    <row r="872" spans="2:11">
      <c r="B872" s="116"/>
      <c r="C872" s="116"/>
      <c r="D872" s="116"/>
      <c r="E872" s="117"/>
      <c r="F872" s="117"/>
      <c r="G872" s="117"/>
      <c r="H872" s="117"/>
      <c r="I872" s="117"/>
      <c r="J872" s="117"/>
      <c r="K872" s="117"/>
    </row>
    <row r="873" spans="2:11">
      <c r="B873" s="116"/>
      <c r="C873" s="116"/>
      <c r="D873" s="116"/>
      <c r="E873" s="117"/>
      <c r="F873" s="117"/>
      <c r="G873" s="117"/>
      <c r="H873" s="117"/>
      <c r="I873" s="117"/>
      <c r="J873" s="117"/>
      <c r="K873" s="117"/>
    </row>
    <row r="874" spans="2:11">
      <c r="B874" s="116"/>
      <c r="C874" s="116"/>
      <c r="D874" s="116"/>
      <c r="E874" s="117"/>
      <c r="F874" s="117"/>
      <c r="G874" s="117"/>
      <c r="H874" s="117"/>
      <c r="I874" s="117"/>
      <c r="J874" s="117"/>
      <c r="K874" s="117"/>
    </row>
    <row r="875" spans="2:11">
      <c r="B875" s="116"/>
      <c r="C875" s="116"/>
      <c r="D875" s="116"/>
      <c r="E875" s="117"/>
      <c r="F875" s="117"/>
      <c r="G875" s="117"/>
      <c r="H875" s="117"/>
      <c r="I875" s="117"/>
      <c r="J875" s="117"/>
      <c r="K875" s="117"/>
    </row>
    <row r="876" spans="2:11">
      <c r="B876" s="116"/>
      <c r="C876" s="116"/>
      <c r="D876" s="116"/>
      <c r="E876" s="117"/>
      <c r="F876" s="117"/>
      <c r="G876" s="117"/>
      <c r="H876" s="117"/>
      <c r="I876" s="117"/>
      <c r="J876" s="117"/>
      <c r="K876" s="117"/>
    </row>
    <row r="877" spans="2:11">
      <c r="B877" s="116"/>
      <c r="C877" s="116"/>
      <c r="D877" s="116"/>
      <c r="E877" s="117"/>
      <c r="F877" s="117"/>
      <c r="G877" s="117"/>
      <c r="H877" s="117"/>
      <c r="I877" s="117"/>
      <c r="J877" s="117"/>
      <c r="K877" s="117"/>
    </row>
    <row r="878" spans="2:11">
      <c r="B878" s="116"/>
      <c r="C878" s="116"/>
      <c r="D878" s="116"/>
      <c r="E878" s="117"/>
      <c r="F878" s="117"/>
      <c r="G878" s="117"/>
      <c r="H878" s="117"/>
      <c r="I878" s="117"/>
      <c r="J878" s="117"/>
      <c r="K878" s="117"/>
    </row>
    <row r="879" spans="2:11">
      <c r="B879" s="116"/>
      <c r="C879" s="116"/>
      <c r="D879" s="116"/>
      <c r="E879" s="117"/>
      <c r="F879" s="117"/>
      <c r="G879" s="117"/>
      <c r="H879" s="117"/>
      <c r="I879" s="117"/>
      <c r="J879" s="117"/>
      <c r="K879" s="117"/>
    </row>
    <row r="880" spans="2:11">
      <c r="B880" s="116"/>
      <c r="C880" s="116"/>
      <c r="D880" s="116"/>
      <c r="E880" s="117"/>
      <c r="F880" s="117"/>
      <c r="G880" s="117"/>
      <c r="H880" s="117"/>
      <c r="I880" s="117"/>
      <c r="J880" s="117"/>
      <c r="K880" s="117"/>
    </row>
    <row r="881" spans="2:11">
      <c r="B881" s="116"/>
      <c r="C881" s="116"/>
      <c r="D881" s="116"/>
      <c r="E881" s="117"/>
      <c r="F881" s="117"/>
      <c r="G881" s="117"/>
      <c r="H881" s="117"/>
      <c r="I881" s="117"/>
      <c r="J881" s="117"/>
      <c r="K881" s="117"/>
    </row>
    <row r="882" spans="2:11">
      <c r="B882" s="116"/>
      <c r="C882" s="116"/>
      <c r="D882" s="116"/>
      <c r="E882" s="117"/>
      <c r="F882" s="117"/>
      <c r="G882" s="117"/>
      <c r="H882" s="117"/>
      <c r="I882" s="117"/>
      <c r="J882" s="117"/>
      <c r="K882" s="117"/>
    </row>
    <row r="883" spans="2:11">
      <c r="B883" s="116"/>
      <c r="C883" s="116"/>
      <c r="D883" s="116"/>
      <c r="E883" s="117"/>
      <c r="F883" s="117"/>
      <c r="G883" s="117"/>
      <c r="H883" s="117"/>
      <c r="I883" s="117"/>
      <c r="J883" s="117"/>
      <c r="K883" s="117"/>
    </row>
    <row r="884" spans="2:11">
      <c r="B884" s="116"/>
      <c r="C884" s="116"/>
      <c r="D884" s="116"/>
      <c r="E884" s="117"/>
      <c r="F884" s="117"/>
      <c r="G884" s="117"/>
      <c r="H884" s="117"/>
      <c r="I884" s="117"/>
      <c r="J884" s="117"/>
      <c r="K884" s="117"/>
    </row>
    <row r="885" spans="2:11">
      <c r="B885" s="116"/>
      <c r="C885" s="116"/>
      <c r="D885" s="116"/>
      <c r="E885" s="117"/>
      <c r="F885" s="117"/>
      <c r="G885" s="117"/>
      <c r="H885" s="117"/>
      <c r="I885" s="117"/>
      <c r="J885" s="117"/>
      <c r="K885" s="117"/>
    </row>
    <row r="886" spans="2:11">
      <c r="B886" s="116"/>
      <c r="C886" s="116"/>
      <c r="D886" s="116"/>
      <c r="E886" s="117"/>
      <c r="F886" s="117"/>
      <c r="G886" s="117"/>
      <c r="H886" s="117"/>
      <c r="I886" s="117"/>
      <c r="J886" s="117"/>
      <c r="K886" s="117"/>
    </row>
    <row r="887" spans="2:11">
      <c r="B887" s="116"/>
      <c r="C887" s="116"/>
      <c r="D887" s="116"/>
      <c r="E887" s="117"/>
      <c r="F887" s="117"/>
      <c r="G887" s="117"/>
      <c r="H887" s="117"/>
      <c r="I887" s="117"/>
      <c r="J887" s="117"/>
      <c r="K887" s="117"/>
    </row>
    <row r="888" spans="2:11">
      <c r="B888" s="116"/>
      <c r="C888" s="116"/>
      <c r="D888" s="116"/>
      <c r="E888" s="117"/>
      <c r="F888" s="117"/>
      <c r="G888" s="117"/>
      <c r="H888" s="117"/>
      <c r="I888" s="117"/>
      <c r="J888" s="117"/>
      <c r="K888" s="117"/>
    </row>
    <row r="889" spans="2:11">
      <c r="B889" s="116"/>
      <c r="C889" s="116"/>
      <c r="D889" s="116"/>
      <c r="E889" s="117"/>
      <c r="F889" s="117"/>
      <c r="G889" s="117"/>
      <c r="H889" s="117"/>
      <c r="I889" s="117"/>
      <c r="J889" s="117"/>
      <c r="K889" s="117"/>
    </row>
    <row r="890" spans="2:11">
      <c r="B890" s="116"/>
      <c r="C890" s="116"/>
      <c r="D890" s="116"/>
      <c r="E890" s="117"/>
      <c r="F890" s="117"/>
      <c r="G890" s="117"/>
      <c r="H890" s="117"/>
      <c r="I890" s="117"/>
      <c r="J890" s="117"/>
      <c r="K890" s="117"/>
    </row>
    <row r="891" spans="2:11">
      <c r="B891" s="116"/>
      <c r="C891" s="116"/>
      <c r="D891" s="116"/>
      <c r="E891" s="117"/>
      <c r="F891" s="117"/>
      <c r="G891" s="117"/>
      <c r="H891" s="117"/>
      <c r="I891" s="117"/>
      <c r="J891" s="117"/>
      <c r="K891" s="117"/>
    </row>
    <row r="892" spans="2:11">
      <c r="B892" s="116"/>
      <c r="C892" s="116"/>
      <c r="D892" s="116"/>
      <c r="E892" s="117"/>
      <c r="F892" s="117"/>
      <c r="G892" s="117"/>
      <c r="H892" s="117"/>
      <c r="I892" s="117"/>
      <c r="J892" s="117"/>
      <c r="K892" s="117"/>
    </row>
    <row r="893" spans="2:11">
      <c r="B893" s="116"/>
      <c r="C893" s="116"/>
      <c r="D893" s="116"/>
      <c r="E893" s="117"/>
      <c r="F893" s="117"/>
      <c r="G893" s="117"/>
      <c r="H893" s="117"/>
      <c r="I893" s="117"/>
      <c r="J893" s="117"/>
      <c r="K893" s="117"/>
    </row>
    <row r="894" spans="2:11">
      <c r="B894" s="116"/>
      <c r="C894" s="116"/>
      <c r="D894" s="116"/>
      <c r="E894" s="117"/>
      <c r="F894" s="117"/>
      <c r="G894" s="117"/>
      <c r="H894" s="117"/>
      <c r="I894" s="117"/>
      <c r="J894" s="117"/>
      <c r="K894" s="117"/>
    </row>
    <row r="895" spans="2:11">
      <c r="B895" s="116"/>
      <c r="C895" s="116"/>
      <c r="D895" s="116"/>
      <c r="E895" s="117"/>
      <c r="F895" s="117"/>
      <c r="G895" s="117"/>
      <c r="H895" s="117"/>
      <c r="I895" s="117"/>
      <c r="J895" s="117"/>
      <c r="K895" s="117"/>
    </row>
    <row r="896" spans="2:11">
      <c r="B896" s="116"/>
      <c r="C896" s="116"/>
      <c r="D896" s="116"/>
      <c r="E896" s="117"/>
      <c r="F896" s="117"/>
      <c r="G896" s="117"/>
      <c r="H896" s="117"/>
      <c r="I896" s="117"/>
      <c r="J896" s="117"/>
      <c r="K896" s="117"/>
    </row>
    <row r="897" spans="2:11">
      <c r="B897" s="116"/>
      <c r="C897" s="116"/>
      <c r="D897" s="116"/>
      <c r="E897" s="117"/>
      <c r="F897" s="117"/>
      <c r="G897" s="117"/>
      <c r="H897" s="117"/>
      <c r="I897" s="117"/>
      <c r="J897" s="117"/>
      <c r="K897" s="117"/>
    </row>
    <row r="898" spans="2:11">
      <c r="B898" s="116"/>
      <c r="C898" s="116"/>
      <c r="D898" s="116"/>
      <c r="E898" s="117"/>
      <c r="F898" s="117"/>
      <c r="G898" s="117"/>
      <c r="H898" s="117"/>
      <c r="I898" s="117"/>
      <c r="J898" s="117"/>
      <c r="K898" s="117"/>
    </row>
    <row r="899" spans="2:11">
      <c r="B899" s="116"/>
      <c r="C899" s="116"/>
      <c r="D899" s="116"/>
      <c r="E899" s="117"/>
      <c r="F899" s="117"/>
      <c r="G899" s="117"/>
      <c r="H899" s="117"/>
      <c r="I899" s="117"/>
      <c r="J899" s="117"/>
      <c r="K899" s="117"/>
    </row>
    <row r="900" spans="2:11">
      <c r="B900" s="116"/>
      <c r="C900" s="116"/>
      <c r="D900" s="116"/>
      <c r="E900" s="117"/>
      <c r="F900" s="117"/>
      <c r="G900" s="117"/>
      <c r="H900" s="117"/>
      <c r="I900" s="117"/>
      <c r="J900" s="117"/>
      <c r="K900" s="117"/>
    </row>
    <row r="901" spans="2:11">
      <c r="B901" s="116"/>
      <c r="C901" s="116"/>
      <c r="D901" s="116"/>
      <c r="E901" s="117"/>
      <c r="F901" s="117"/>
      <c r="G901" s="117"/>
      <c r="H901" s="117"/>
      <c r="I901" s="117"/>
      <c r="J901" s="117"/>
      <c r="K901" s="117"/>
    </row>
    <row r="902" spans="2:11">
      <c r="B902" s="116"/>
      <c r="C902" s="116"/>
      <c r="D902" s="116"/>
      <c r="E902" s="117"/>
      <c r="F902" s="117"/>
      <c r="G902" s="117"/>
      <c r="H902" s="117"/>
      <c r="I902" s="117"/>
      <c r="J902" s="117"/>
      <c r="K902" s="117"/>
    </row>
    <row r="903" spans="2:11">
      <c r="B903" s="116"/>
      <c r="C903" s="116"/>
      <c r="D903" s="116"/>
      <c r="E903" s="117"/>
      <c r="F903" s="117"/>
      <c r="G903" s="117"/>
      <c r="H903" s="117"/>
      <c r="I903" s="117"/>
      <c r="J903" s="117"/>
      <c r="K903" s="117"/>
    </row>
    <row r="904" spans="2:11">
      <c r="B904" s="116"/>
      <c r="C904" s="116"/>
      <c r="D904" s="116"/>
      <c r="E904" s="117"/>
      <c r="F904" s="117"/>
      <c r="G904" s="117"/>
      <c r="H904" s="117"/>
      <c r="I904" s="117"/>
      <c r="J904" s="117"/>
      <c r="K904" s="117"/>
    </row>
    <row r="905" spans="2:11">
      <c r="B905" s="116"/>
      <c r="C905" s="116"/>
      <c r="D905" s="116"/>
      <c r="E905" s="117"/>
      <c r="F905" s="117"/>
      <c r="G905" s="117"/>
      <c r="H905" s="117"/>
      <c r="I905" s="117"/>
      <c r="J905" s="117"/>
      <c r="K905" s="117"/>
    </row>
    <row r="906" spans="2:11">
      <c r="B906" s="116"/>
      <c r="C906" s="116"/>
      <c r="D906" s="116"/>
      <c r="E906" s="117"/>
      <c r="F906" s="117"/>
      <c r="G906" s="117"/>
      <c r="H906" s="117"/>
      <c r="I906" s="117"/>
      <c r="J906" s="117"/>
      <c r="K906" s="117"/>
    </row>
    <row r="907" spans="2:11">
      <c r="B907" s="116"/>
      <c r="C907" s="116"/>
      <c r="D907" s="116"/>
      <c r="E907" s="117"/>
      <c r="F907" s="117"/>
      <c r="G907" s="117"/>
      <c r="H907" s="117"/>
      <c r="I907" s="117"/>
      <c r="J907" s="117"/>
      <c r="K907" s="117"/>
    </row>
    <row r="908" spans="2:11">
      <c r="B908" s="116"/>
      <c r="C908" s="116"/>
      <c r="D908" s="116"/>
      <c r="E908" s="117"/>
      <c r="F908" s="117"/>
      <c r="G908" s="117"/>
      <c r="H908" s="117"/>
      <c r="I908" s="117"/>
      <c r="J908" s="117"/>
      <c r="K908" s="117"/>
    </row>
    <row r="909" spans="2:11">
      <c r="B909" s="116"/>
      <c r="C909" s="116"/>
      <c r="D909" s="116"/>
      <c r="E909" s="117"/>
      <c r="F909" s="117"/>
      <c r="G909" s="117"/>
      <c r="H909" s="117"/>
      <c r="I909" s="117"/>
      <c r="J909" s="117"/>
      <c r="K909" s="117"/>
    </row>
    <row r="910" spans="2:11">
      <c r="B910" s="116"/>
      <c r="C910" s="116"/>
      <c r="D910" s="116"/>
      <c r="E910" s="117"/>
      <c r="F910" s="117"/>
      <c r="G910" s="117"/>
      <c r="H910" s="117"/>
      <c r="I910" s="117"/>
      <c r="J910" s="117"/>
      <c r="K910" s="117"/>
    </row>
    <row r="911" spans="2:11">
      <c r="B911" s="116"/>
      <c r="C911" s="116"/>
      <c r="D911" s="116"/>
      <c r="E911" s="117"/>
      <c r="F911" s="117"/>
      <c r="G911" s="117"/>
      <c r="H911" s="117"/>
      <c r="I911" s="117"/>
      <c r="J911" s="117"/>
      <c r="K911" s="117"/>
    </row>
    <row r="912" spans="2:11">
      <c r="B912" s="116"/>
      <c r="C912" s="116"/>
      <c r="D912" s="116"/>
      <c r="E912" s="117"/>
      <c r="F912" s="117"/>
      <c r="G912" s="117"/>
      <c r="H912" s="117"/>
      <c r="I912" s="117"/>
      <c r="J912" s="117"/>
      <c r="K912" s="117"/>
    </row>
    <row r="913" spans="2:11">
      <c r="B913" s="116"/>
      <c r="C913" s="116"/>
      <c r="D913" s="116"/>
      <c r="E913" s="117"/>
      <c r="F913" s="117"/>
      <c r="G913" s="117"/>
      <c r="H913" s="117"/>
      <c r="I913" s="117"/>
      <c r="J913" s="117"/>
      <c r="K913" s="117"/>
    </row>
    <row r="914" spans="2:11">
      <c r="B914" s="116"/>
      <c r="C914" s="116"/>
      <c r="D914" s="116"/>
      <c r="E914" s="117"/>
      <c r="F914" s="117"/>
      <c r="G914" s="117"/>
      <c r="H914" s="117"/>
      <c r="I914" s="117"/>
      <c r="J914" s="117"/>
      <c r="K914" s="117"/>
    </row>
    <row r="915" spans="2:11">
      <c r="B915" s="116"/>
      <c r="C915" s="116"/>
      <c r="D915" s="116"/>
      <c r="E915" s="117"/>
      <c r="F915" s="117"/>
      <c r="G915" s="117"/>
      <c r="H915" s="117"/>
      <c r="I915" s="117"/>
      <c r="J915" s="117"/>
      <c r="K915" s="117"/>
    </row>
    <row r="916" spans="2:11">
      <c r="B916" s="116"/>
      <c r="C916" s="116"/>
      <c r="D916" s="116"/>
      <c r="E916" s="117"/>
      <c r="F916" s="117"/>
      <c r="G916" s="117"/>
      <c r="H916" s="117"/>
      <c r="I916" s="117"/>
      <c r="J916" s="117"/>
      <c r="K916" s="117"/>
    </row>
    <row r="917" spans="2:11">
      <c r="B917" s="116"/>
      <c r="C917" s="116"/>
      <c r="D917" s="116"/>
      <c r="E917" s="117"/>
      <c r="F917" s="117"/>
      <c r="G917" s="117"/>
      <c r="H917" s="117"/>
      <c r="I917" s="117"/>
      <c r="J917" s="117"/>
      <c r="K917" s="117"/>
    </row>
    <row r="918" spans="2:11">
      <c r="B918" s="116"/>
      <c r="C918" s="116"/>
      <c r="D918" s="116"/>
      <c r="E918" s="117"/>
      <c r="F918" s="117"/>
      <c r="G918" s="117"/>
      <c r="H918" s="117"/>
      <c r="I918" s="117"/>
      <c r="J918" s="117"/>
      <c r="K918" s="117"/>
    </row>
    <row r="919" spans="2:11">
      <c r="B919" s="116"/>
      <c r="C919" s="116"/>
      <c r="D919" s="116"/>
      <c r="E919" s="117"/>
      <c r="F919" s="117"/>
      <c r="G919" s="117"/>
      <c r="H919" s="117"/>
      <c r="I919" s="117"/>
      <c r="J919" s="117"/>
      <c r="K919" s="117"/>
    </row>
    <row r="920" spans="2:11">
      <c r="B920" s="116"/>
      <c r="C920" s="116"/>
      <c r="D920" s="116"/>
      <c r="E920" s="117"/>
      <c r="F920" s="117"/>
      <c r="G920" s="117"/>
      <c r="H920" s="117"/>
      <c r="I920" s="117"/>
      <c r="J920" s="117"/>
      <c r="K920" s="117"/>
    </row>
    <row r="921" spans="2:11">
      <c r="B921" s="116"/>
      <c r="C921" s="116"/>
      <c r="D921" s="116"/>
      <c r="E921" s="117"/>
      <c r="F921" s="117"/>
      <c r="G921" s="117"/>
      <c r="H921" s="117"/>
      <c r="I921" s="117"/>
      <c r="J921" s="117"/>
      <c r="K921" s="117"/>
    </row>
    <row r="922" spans="2:11">
      <c r="B922" s="116"/>
      <c r="C922" s="116"/>
      <c r="D922" s="116"/>
      <c r="E922" s="117"/>
      <c r="F922" s="117"/>
      <c r="G922" s="117"/>
      <c r="H922" s="117"/>
      <c r="I922" s="117"/>
      <c r="J922" s="117"/>
      <c r="K922" s="117"/>
    </row>
    <row r="923" spans="2:11">
      <c r="B923" s="116"/>
      <c r="C923" s="116"/>
      <c r="D923" s="116"/>
      <c r="E923" s="117"/>
      <c r="F923" s="117"/>
      <c r="G923" s="117"/>
      <c r="H923" s="117"/>
      <c r="I923" s="117"/>
      <c r="J923" s="117"/>
      <c r="K923" s="117"/>
    </row>
    <row r="924" spans="2:11">
      <c r="B924" s="116"/>
      <c r="C924" s="116"/>
      <c r="D924" s="116"/>
      <c r="E924" s="117"/>
      <c r="F924" s="117"/>
      <c r="G924" s="117"/>
      <c r="H924" s="117"/>
      <c r="I924" s="117"/>
      <c r="J924" s="117"/>
      <c r="K924" s="117"/>
    </row>
    <row r="925" spans="2:11">
      <c r="B925" s="116"/>
      <c r="C925" s="116"/>
      <c r="D925" s="116"/>
      <c r="E925" s="117"/>
      <c r="F925" s="117"/>
      <c r="G925" s="117"/>
      <c r="H925" s="117"/>
      <c r="I925" s="117"/>
      <c r="J925" s="117"/>
      <c r="K925" s="117"/>
    </row>
    <row r="926" spans="2:11">
      <c r="B926" s="116"/>
      <c r="C926" s="116"/>
      <c r="D926" s="116"/>
      <c r="E926" s="117"/>
      <c r="F926" s="117"/>
      <c r="G926" s="117"/>
      <c r="H926" s="117"/>
      <c r="I926" s="117"/>
      <c r="J926" s="117"/>
      <c r="K926" s="117"/>
    </row>
    <row r="927" spans="2:11">
      <c r="B927" s="116"/>
      <c r="C927" s="116"/>
      <c r="D927" s="116"/>
      <c r="E927" s="117"/>
      <c r="F927" s="117"/>
      <c r="G927" s="117"/>
      <c r="H927" s="117"/>
      <c r="I927" s="117"/>
      <c r="J927" s="117"/>
      <c r="K927" s="117"/>
    </row>
    <row r="928" spans="2:11">
      <c r="B928" s="116"/>
      <c r="C928" s="116"/>
      <c r="D928" s="116"/>
      <c r="E928" s="117"/>
      <c r="F928" s="117"/>
      <c r="G928" s="117"/>
      <c r="H928" s="117"/>
      <c r="I928" s="117"/>
      <c r="J928" s="117"/>
      <c r="K928" s="117"/>
    </row>
    <row r="929" spans="2:11">
      <c r="B929" s="116"/>
      <c r="C929" s="116"/>
      <c r="D929" s="116"/>
      <c r="E929" s="117"/>
      <c r="F929" s="117"/>
      <c r="G929" s="117"/>
      <c r="H929" s="117"/>
      <c r="I929" s="117"/>
      <c r="J929" s="117"/>
      <c r="K929" s="117"/>
    </row>
    <row r="930" spans="2:11">
      <c r="B930" s="116"/>
      <c r="C930" s="116"/>
      <c r="D930" s="116"/>
      <c r="E930" s="117"/>
      <c r="F930" s="117"/>
      <c r="G930" s="117"/>
      <c r="H930" s="117"/>
      <c r="I930" s="117"/>
      <c r="J930" s="117"/>
      <c r="K930" s="117"/>
    </row>
    <row r="931" spans="2:11">
      <c r="B931" s="116"/>
      <c r="C931" s="116"/>
      <c r="D931" s="116"/>
      <c r="E931" s="117"/>
      <c r="F931" s="117"/>
      <c r="G931" s="117"/>
      <c r="H931" s="117"/>
      <c r="I931" s="117"/>
      <c r="J931" s="117"/>
      <c r="K931" s="117"/>
    </row>
    <row r="932" spans="2:11">
      <c r="B932" s="116"/>
      <c r="C932" s="116"/>
      <c r="D932" s="116"/>
      <c r="E932" s="117"/>
      <c r="F932" s="117"/>
      <c r="G932" s="117"/>
      <c r="H932" s="117"/>
      <c r="I932" s="117"/>
      <c r="J932" s="117"/>
      <c r="K932" s="117"/>
    </row>
    <row r="933" spans="2:11">
      <c r="B933" s="116"/>
      <c r="C933" s="116"/>
      <c r="D933" s="116"/>
      <c r="E933" s="117"/>
      <c r="F933" s="117"/>
      <c r="G933" s="117"/>
      <c r="H933" s="117"/>
      <c r="I933" s="117"/>
      <c r="J933" s="117"/>
      <c r="K933" s="117"/>
    </row>
    <row r="934" spans="2:11">
      <c r="B934" s="116"/>
      <c r="C934" s="116"/>
      <c r="D934" s="116"/>
      <c r="E934" s="117"/>
      <c r="F934" s="117"/>
      <c r="G934" s="117"/>
      <c r="H934" s="117"/>
      <c r="I934" s="117"/>
      <c r="J934" s="117"/>
      <c r="K934" s="117"/>
    </row>
    <row r="935" spans="2:11">
      <c r="B935" s="116"/>
      <c r="C935" s="116"/>
      <c r="D935" s="116"/>
      <c r="E935" s="117"/>
      <c r="F935" s="117"/>
      <c r="G935" s="117"/>
      <c r="H935" s="117"/>
      <c r="I935" s="117"/>
      <c r="J935" s="117"/>
      <c r="K935" s="117"/>
    </row>
    <row r="936" spans="2:11">
      <c r="B936" s="116"/>
      <c r="C936" s="116"/>
      <c r="D936" s="116"/>
      <c r="E936" s="117"/>
      <c r="F936" s="117"/>
      <c r="G936" s="117"/>
      <c r="H936" s="117"/>
      <c r="I936" s="117"/>
      <c r="J936" s="117"/>
      <c r="K936" s="117"/>
    </row>
    <row r="937" spans="2:11">
      <c r="B937" s="116"/>
      <c r="C937" s="116"/>
      <c r="D937" s="116"/>
      <c r="E937" s="117"/>
      <c r="F937" s="117"/>
      <c r="G937" s="117"/>
      <c r="H937" s="117"/>
      <c r="I937" s="117"/>
      <c r="J937" s="117"/>
      <c r="K937" s="117"/>
    </row>
    <row r="938" spans="2:11">
      <c r="B938" s="116"/>
      <c r="C938" s="116"/>
      <c r="D938" s="116"/>
      <c r="E938" s="117"/>
      <c r="F938" s="117"/>
      <c r="G938" s="117"/>
      <c r="H938" s="117"/>
      <c r="I938" s="117"/>
      <c r="J938" s="117"/>
      <c r="K938" s="117"/>
    </row>
    <row r="939" spans="2:11">
      <c r="B939" s="116"/>
      <c r="C939" s="116"/>
      <c r="D939" s="116"/>
      <c r="E939" s="117"/>
      <c r="F939" s="117"/>
      <c r="G939" s="117"/>
      <c r="H939" s="117"/>
      <c r="I939" s="117"/>
      <c r="J939" s="117"/>
      <c r="K939" s="117"/>
    </row>
    <row r="940" spans="2:11">
      <c r="B940" s="116"/>
      <c r="C940" s="116"/>
      <c r="D940" s="116"/>
      <c r="E940" s="117"/>
      <c r="F940" s="117"/>
      <c r="G940" s="117"/>
      <c r="H940" s="117"/>
      <c r="I940" s="117"/>
      <c r="J940" s="117"/>
      <c r="K940" s="117"/>
    </row>
    <row r="941" spans="2:11">
      <c r="B941" s="116"/>
      <c r="C941" s="116"/>
      <c r="D941" s="116"/>
      <c r="E941" s="117"/>
      <c r="F941" s="117"/>
      <c r="G941" s="117"/>
      <c r="H941" s="117"/>
      <c r="I941" s="117"/>
      <c r="J941" s="117"/>
      <c r="K941" s="117"/>
    </row>
    <row r="942" spans="2:11">
      <c r="B942" s="116"/>
      <c r="C942" s="116"/>
      <c r="D942" s="116"/>
      <c r="E942" s="117"/>
      <c r="F942" s="117"/>
      <c r="G942" s="117"/>
      <c r="H942" s="117"/>
      <c r="I942" s="117"/>
      <c r="J942" s="117"/>
      <c r="K942" s="117"/>
    </row>
    <row r="943" spans="2:11">
      <c r="B943" s="116"/>
      <c r="C943" s="116"/>
      <c r="D943" s="116"/>
      <c r="E943" s="117"/>
      <c r="F943" s="117"/>
      <c r="G943" s="117"/>
      <c r="H943" s="117"/>
      <c r="I943" s="117"/>
      <c r="J943" s="117"/>
      <c r="K943" s="117"/>
    </row>
    <row r="944" spans="2:11">
      <c r="B944" s="116"/>
      <c r="C944" s="116"/>
      <c r="D944" s="116"/>
      <c r="E944" s="117"/>
      <c r="F944" s="117"/>
      <c r="G944" s="117"/>
      <c r="H944" s="117"/>
      <c r="I944" s="117"/>
      <c r="J944" s="117"/>
      <c r="K944" s="117"/>
    </row>
    <row r="945" spans="2:11">
      <c r="B945" s="116"/>
      <c r="C945" s="116"/>
      <c r="D945" s="116"/>
      <c r="E945" s="117"/>
      <c r="F945" s="117"/>
      <c r="G945" s="117"/>
      <c r="H945" s="117"/>
      <c r="I945" s="117"/>
      <c r="J945" s="117"/>
      <c r="K945" s="117"/>
    </row>
    <row r="946" spans="2:11">
      <c r="B946" s="116"/>
      <c r="C946" s="116"/>
      <c r="D946" s="116"/>
      <c r="E946" s="117"/>
      <c r="F946" s="117"/>
      <c r="G946" s="117"/>
      <c r="H946" s="117"/>
      <c r="I946" s="117"/>
      <c r="J946" s="117"/>
      <c r="K946" s="117"/>
    </row>
    <row r="947" spans="2:11">
      <c r="B947" s="116"/>
      <c r="C947" s="116"/>
      <c r="D947" s="116"/>
      <c r="E947" s="117"/>
      <c r="F947" s="117"/>
      <c r="G947" s="117"/>
      <c r="H947" s="117"/>
      <c r="I947" s="117"/>
      <c r="J947" s="117"/>
      <c r="K947" s="117"/>
    </row>
    <row r="948" spans="2:11">
      <c r="B948" s="116"/>
      <c r="C948" s="116"/>
      <c r="D948" s="116"/>
      <c r="E948" s="117"/>
      <c r="F948" s="117"/>
      <c r="G948" s="117"/>
      <c r="H948" s="117"/>
      <c r="I948" s="117"/>
      <c r="J948" s="117"/>
      <c r="K948" s="117"/>
    </row>
    <row r="949" spans="2:11">
      <c r="B949" s="116"/>
      <c r="C949" s="116"/>
      <c r="D949" s="116"/>
      <c r="E949" s="117"/>
      <c r="F949" s="117"/>
      <c r="G949" s="117"/>
      <c r="H949" s="117"/>
      <c r="I949" s="117"/>
      <c r="J949" s="117"/>
      <c r="K949" s="117"/>
    </row>
    <row r="950" spans="2:11">
      <c r="B950" s="116"/>
      <c r="C950" s="116"/>
      <c r="D950" s="116"/>
      <c r="E950" s="117"/>
      <c r="F950" s="117"/>
      <c r="G950" s="117"/>
      <c r="H950" s="117"/>
      <c r="I950" s="117"/>
      <c r="J950" s="117"/>
      <c r="K950" s="117"/>
    </row>
    <row r="951" spans="2:11">
      <c r="B951" s="116"/>
      <c r="C951" s="116"/>
      <c r="D951" s="116"/>
      <c r="E951" s="117"/>
      <c r="F951" s="117"/>
      <c r="G951" s="117"/>
      <c r="H951" s="117"/>
      <c r="I951" s="117"/>
      <c r="J951" s="117"/>
      <c r="K951" s="117"/>
    </row>
    <row r="952" spans="2:11">
      <c r="B952" s="116"/>
      <c r="C952" s="116"/>
      <c r="D952" s="116"/>
      <c r="E952" s="117"/>
      <c r="F952" s="117"/>
      <c r="G952" s="117"/>
      <c r="H952" s="117"/>
      <c r="I952" s="117"/>
      <c r="J952" s="117"/>
      <c r="K952" s="117"/>
    </row>
    <row r="953" spans="2:11">
      <c r="B953" s="116"/>
      <c r="C953" s="116"/>
      <c r="D953" s="116"/>
      <c r="E953" s="117"/>
      <c r="F953" s="117"/>
      <c r="G953" s="117"/>
      <c r="H953" s="117"/>
      <c r="I953" s="117"/>
      <c r="J953" s="117"/>
      <c r="K953" s="117"/>
    </row>
    <row r="954" spans="2:11">
      <c r="B954" s="116"/>
      <c r="C954" s="116"/>
      <c r="D954" s="116"/>
      <c r="E954" s="117"/>
      <c r="F954" s="117"/>
      <c r="G954" s="117"/>
      <c r="H954" s="117"/>
      <c r="I954" s="117"/>
      <c r="J954" s="117"/>
      <c r="K954" s="117"/>
    </row>
    <row r="955" spans="2:11">
      <c r="B955" s="116"/>
      <c r="C955" s="116"/>
      <c r="D955" s="116"/>
      <c r="E955" s="117"/>
      <c r="F955" s="117"/>
      <c r="G955" s="117"/>
      <c r="H955" s="117"/>
      <c r="I955" s="117"/>
      <c r="J955" s="117"/>
      <c r="K955" s="117"/>
    </row>
    <row r="956" spans="2:11">
      <c r="B956" s="116"/>
      <c r="C956" s="116"/>
      <c r="D956" s="116"/>
      <c r="E956" s="117"/>
      <c r="F956" s="117"/>
      <c r="G956" s="117"/>
      <c r="H956" s="117"/>
      <c r="I956" s="117"/>
      <c r="J956" s="117"/>
      <c r="K956" s="117"/>
    </row>
    <row r="957" spans="2:11">
      <c r="B957" s="116"/>
      <c r="C957" s="116"/>
      <c r="D957" s="116"/>
      <c r="E957" s="117"/>
      <c r="F957" s="117"/>
      <c r="G957" s="117"/>
      <c r="H957" s="117"/>
      <c r="I957" s="117"/>
      <c r="J957" s="117"/>
      <c r="K957" s="117"/>
    </row>
    <row r="958" spans="2:11">
      <c r="B958" s="116"/>
      <c r="C958" s="116"/>
      <c r="D958" s="116"/>
      <c r="E958" s="117"/>
      <c r="F958" s="117"/>
      <c r="G958" s="117"/>
      <c r="H958" s="117"/>
      <c r="I958" s="117"/>
      <c r="J958" s="117"/>
      <c r="K958" s="117"/>
    </row>
    <row r="959" spans="2:11">
      <c r="B959" s="116"/>
      <c r="C959" s="116"/>
      <c r="D959" s="116"/>
      <c r="E959" s="117"/>
      <c r="F959" s="117"/>
      <c r="G959" s="117"/>
      <c r="H959" s="117"/>
      <c r="I959" s="117"/>
      <c r="J959" s="117"/>
      <c r="K959" s="117"/>
    </row>
    <row r="960" spans="2:11">
      <c r="B960" s="116"/>
      <c r="C960" s="116"/>
      <c r="D960" s="116"/>
      <c r="E960" s="117"/>
      <c r="F960" s="117"/>
      <c r="G960" s="117"/>
      <c r="H960" s="117"/>
      <c r="I960" s="117"/>
      <c r="J960" s="117"/>
      <c r="K960" s="117"/>
    </row>
    <row r="961" spans="2:11">
      <c r="B961" s="116"/>
      <c r="C961" s="116"/>
      <c r="D961" s="116"/>
      <c r="E961" s="117"/>
      <c r="F961" s="117"/>
      <c r="G961" s="117"/>
      <c r="H961" s="117"/>
      <c r="I961" s="117"/>
      <c r="J961" s="117"/>
      <c r="K961" s="117"/>
    </row>
    <row r="962" spans="2:11">
      <c r="B962" s="116"/>
      <c r="C962" s="116"/>
      <c r="D962" s="116"/>
      <c r="E962" s="117"/>
      <c r="F962" s="117"/>
      <c r="G962" s="117"/>
      <c r="H962" s="117"/>
      <c r="I962" s="117"/>
      <c r="J962" s="117"/>
      <c r="K962" s="117"/>
    </row>
    <row r="963" spans="2:11">
      <c r="B963" s="116"/>
      <c r="C963" s="116"/>
      <c r="D963" s="116"/>
      <c r="E963" s="117"/>
      <c r="F963" s="117"/>
      <c r="G963" s="117"/>
      <c r="H963" s="117"/>
      <c r="I963" s="117"/>
      <c r="J963" s="117"/>
      <c r="K963" s="117"/>
    </row>
    <row r="964" spans="2:11">
      <c r="B964" s="116"/>
      <c r="C964" s="116"/>
      <c r="D964" s="116"/>
      <c r="E964" s="117"/>
      <c r="F964" s="117"/>
      <c r="G964" s="117"/>
      <c r="H964" s="117"/>
      <c r="I964" s="117"/>
      <c r="J964" s="117"/>
      <c r="K964" s="117"/>
    </row>
    <row r="965" spans="2:11">
      <c r="B965" s="116"/>
      <c r="C965" s="116"/>
      <c r="D965" s="116"/>
      <c r="E965" s="117"/>
      <c r="F965" s="117"/>
      <c r="G965" s="117"/>
      <c r="H965" s="117"/>
      <c r="I965" s="117"/>
      <c r="J965" s="117"/>
      <c r="K965" s="117"/>
    </row>
    <row r="966" spans="2:11">
      <c r="B966" s="116"/>
      <c r="C966" s="116"/>
      <c r="D966" s="116"/>
      <c r="E966" s="117"/>
      <c r="F966" s="117"/>
      <c r="G966" s="117"/>
      <c r="H966" s="117"/>
      <c r="I966" s="117"/>
      <c r="J966" s="117"/>
      <c r="K966" s="117"/>
    </row>
    <row r="967" spans="2:11">
      <c r="B967" s="116"/>
      <c r="C967" s="116"/>
      <c r="D967" s="116"/>
      <c r="E967" s="117"/>
      <c r="F967" s="117"/>
      <c r="G967" s="117"/>
      <c r="H967" s="117"/>
      <c r="I967" s="117"/>
      <c r="J967" s="117"/>
      <c r="K967" s="117"/>
    </row>
    <row r="968" spans="2:11">
      <c r="B968" s="116"/>
      <c r="C968" s="116"/>
      <c r="D968" s="116"/>
      <c r="E968" s="117"/>
      <c r="F968" s="117"/>
      <c r="G968" s="117"/>
      <c r="H968" s="117"/>
      <c r="I968" s="117"/>
      <c r="J968" s="117"/>
      <c r="K968" s="117"/>
    </row>
    <row r="969" spans="2:11">
      <c r="B969" s="116"/>
      <c r="C969" s="116"/>
      <c r="D969" s="116"/>
      <c r="E969" s="117"/>
      <c r="F969" s="117"/>
      <c r="G969" s="117"/>
      <c r="H969" s="117"/>
      <c r="I969" s="117"/>
      <c r="J969" s="117"/>
      <c r="K969" s="117"/>
    </row>
    <row r="970" spans="2:11">
      <c r="B970" s="116"/>
      <c r="C970" s="116"/>
      <c r="D970" s="116"/>
      <c r="E970" s="117"/>
      <c r="F970" s="117"/>
      <c r="G970" s="117"/>
      <c r="H970" s="117"/>
      <c r="I970" s="117"/>
      <c r="J970" s="117"/>
      <c r="K970" s="117"/>
    </row>
    <row r="971" spans="2:11">
      <c r="B971" s="116"/>
      <c r="C971" s="116"/>
      <c r="D971" s="116"/>
      <c r="E971" s="117"/>
      <c r="F971" s="117"/>
      <c r="G971" s="117"/>
      <c r="H971" s="117"/>
      <c r="I971" s="117"/>
      <c r="J971" s="117"/>
      <c r="K971" s="117"/>
    </row>
    <row r="972" spans="2:11">
      <c r="B972" s="116"/>
      <c r="C972" s="116"/>
      <c r="D972" s="116"/>
      <c r="E972" s="117"/>
      <c r="F972" s="117"/>
      <c r="G972" s="117"/>
      <c r="H972" s="117"/>
      <c r="I972" s="117"/>
      <c r="J972" s="117"/>
      <c r="K972" s="117"/>
    </row>
    <row r="973" spans="2:11">
      <c r="B973" s="116"/>
      <c r="C973" s="116"/>
      <c r="D973" s="116"/>
      <c r="E973" s="117"/>
      <c r="F973" s="117"/>
      <c r="G973" s="117"/>
      <c r="H973" s="117"/>
      <c r="I973" s="117"/>
      <c r="J973" s="117"/>
      <c r="K973" s="117"/>
    </row>
    <row r="974" spans="2:11">
      <c r="B974" s="116"/>
      <c r="C974" s="116"/>
      <c r="D974" s="116"/>
      <c r="E974" s="117"/>
      <c r="F974" s="117"/>
      <c r="G974" s="117"/>
      <c r="H974" s="117"/>
      <c r="I974" s="117"/>
      <c r="J974" s="117"/>
      <c r="K974" s="117"/>
    </row>
    <row r="975" spans="2:11">
      <c r="B975" s="116"/>
      <c r="C975" s="116"/>
      <c r="D975" s="116"/>
      <c r="E975" s="117"/>
      <c r="F975" s="117"/>
      <c r="G975" s="117"/>
      <c r="H975" s="117"/>
      <c r="I975" s="117"/>
      <c r="J975" s="117"/>
      <c r="K975" s="117"/>
    </row>
    <row r="976" spans="2:11">
      <c r="B976" s="116"/>
      <c r="C976" s="116"/>
      <c r="D976" s="116"/>
      <c r="E976" s="117"/>
      <c r="F976" s="117"/>
      <c r="G976" s="117"/>
      <c r="H976" s="117"/>
      <c r="I976" s="117"/>
      <c r="J976" s="117"/>
      <c r="K976" s="117"/>
    </row>
    <row r="977" spans="2:11">
      <c r="B977" s="116"/>
      <c r="C977" s="116"/>
      <c r="D977" s="116"/>
      <c r="E977" s="117"/>
      <c r="F977" s="117"/>
      <c r="G977" s="117"/>
      <c r="H977" s="117"/>
      <c r="I977" s="117"/>
      <c r="J977" s="117"/>
      <c r="K977" s="117"/>
    </row>
    <row r="978" spans="2:11">
      <c r="B978" s="116"/>
      <c r="C978" s="116"/>
      <c r="D978" s="116"/>
      <c r="E978" s="117"/>
      <c r="F978" s="117"/>
      <c r="G978" s="117"/>
      <c r="H978" s="117"/>
      <c r="I978" s="117"/>
      <c r="J978" s="117"/>
      <c r="K978" s="117"/>
    </row>
    <row r="979" spans="2:11">
      <c r="B979" s="116"/>
      <c r="C979" s="116"/>
      <c r="D979" s="116"/>
      <c r="E979" s="117"/>
      <c r="F979" s="117"/>
      <c r="G979" s="117"/>
      <c r="H979" s="117"/>
      <c r="I979" s="117"/>
      <c r="J979" s="117"/>
      <c r="K979" s="117"/>
    </row>
    <row r="980" spans="2:11">
      <c r="B980" s="116"/>
      <c r="C980" s="116"/>
      <c r="D980" s="116"/>
      <c r="E980" s="117"/>
      <c r="F980" s="117"/>
      <c r="G980" s="117"/>
      <c r="H980" s="117"/>
      <c r="I980" s="117"/>
      <c r="J980" s="117"/>
      <c r="K980" s="117"/>
    </row>
    <row r="981" spans="2:11">
      <c r="B981" s="116"/>
      <c r="C981" s="116"/>
      <c r="D981" s="116"/>
      <c r="E981" s="117"/>
      <c r="F981" s="117"/>
      <c r="G981" s="117"/>
      <c r="H981" s="117"/>
      <c r="I981" s="117"/>
      <c r="J981" s="117"/>
      <c r="K981" s="117"/>
    </row>
    <row r="982" spans="2:11">
      <c r="B982" s="116"/>
      <c r="C982" s="116"/>
      <c r="D982" s="116"/>
      <c r="E982" s="117"/>
      <c r="F982" s="117"/>
      <c r="G982" s="117"/>
      <c r="H982" s="117"/>
      <c r="I982" s="117"/>
      <c r="J982" s="117"/>
      <c r="K982" s="117"/>
    </row>
    <row r="983" spans="2:11">
      <c r="B983" s="116"/>
      <c r="C983" s="116"/>
      <c r="D983" s="116"/>
      <c r="E983" s="117"/>
      <c r="F983" s="117"/>
      <c r="G983" s="117"/>
      <c r="H983" s="117"/>
      <c r="I983" s="117"/>
      <c r="J983" s="117"/>
      <c r="K983" s="117"/>
    </row>
    <row r="984" spans="2:11">
      <c r="B984" s="116"/>
      <c r="C984" s="116"/>
      <c r="D984" s="116"/>
      <c r="E984" s="117"/>
      <c r="F984" s="117"/>
      <c r="G984" s="117"/>
      <c r="H984" s="117"/>
      <c r="I984" s="117"/>
      <c r="J984" s="117"/>
      <c r="K984" s="117"/>
    </row>
    <row r="985" spans="2:11">
      <c r="B985" s="116"/>
      <c r="C985" s="116"/>
      <c r="D985" s="116"/>
      <c r="E985" s="117"/>
      <c r="F985" s="117"/>
      <c r="G985" s="117"/>
      <c r="H985" s="117"/>
      <c r="I985" s="117"/>
      <c r="J985" s="117"/>
      <c r="K985" s="117"/>
    </row>
    <row r="986" spans="2:11">
      <c r="B986" s="116"/>
      <c r="C986" s="116"/>
      <c r="D986" s="116"/>
      <c r="E986" s="117"/>
      <c r="F986" s="117"/>
      <c r="G986" s="117"/>
      <c r="H986" s="117"/>
      <c r="I986" s="117"/>
      <c r="J986" s="117"/>
      <c r="K986" s="117"/>
    </row>
    <row r="987" spans="2:11">
      <c r="B987" s="116"/>
      <c r="C987" s="116"/>
      <c r="D987" s="116"/>
      <c r="E987" s="117"/>
      <c r="F987" s="117"/>
      <c r="G987" s="117"/>
      <c r="H987" s="117"/>
      <c r="I987" s="117"/>
      <c r="J987" s="117"/>
      <c r="K987" s="117"/>
    </row>
    <row r="988" spans="2:11">
      <c r="B988" s="116"/>
      <c r="C988" s="116"/>
      <c r="D988" s="116"/>
      <c r="E988" s="117"/>
      <c r="F988" s="117"/>
      <c r="G988" s="117"/>
      <c r="H988" s="117"/>
      <c r="I988" s="117"/>
      <c r="J988" s="117"/>
      <c r="K988" s="117"/>
    </row>
    <row r="989" spans="2:11">
      <c r="B989" s="116"/>
      <c r="C989" s="116"/>
      <c r="D989" s="116"/>
      <c r="E989" s="117"/>
      <c r="F989" s="117"/>
      <c r="G989" s="117"/>
      <c r="H989" s="117"/>
      <c r="I989" s="117"/>
      <c r="J989" s="117"/>
      <c r="K989" s="117"/>
    </row>
    <row r="990" spans="2:11">
      <c r="B990" s="116"/>
      <c r="C990" s="116"/>
      <c r="D990" s="116"/>
      <c r="E990" s="117"/>
      <c r="F990" s="117"/>
      <c r="G990" s="117"/>
      <c r="H990" s="117"/>
      <c r="I990" s="117"/>
      <c r="J990" s="117"/>
      <c r="K990" s="117"/>
    </row>
    <row r="991" spans="2:11">
      <c r="B991" s="116"/>
      <c r="C991" s="116"/>
      <c r="D991" s="116"/>
      <c r="E991" s="117"/>
      <c r="F991" s="117"/>
      <c r="G991" s="117"/>
      <c r="H991" s="117"/>
      <c r="I991" s="117"/>
      <c r="J991" s="117"/>
      <c r="K991" s="117"/>
    </row>
    <row r="992" spans="2:11">
      <c r="B992" s="116"/>
      <c r="C992" s="116"/>
      <c r="D992" s="116"/>
      <c r="E992" s="117"/>
      <c r="F992" s="117"/>
      <c r="G992" s="117"/>
      <c r="H992" s="117"/>
      <c r="I992" s="117"/>
      <c r="J992" s="117"/>
      <c r="K992" s="117"/>
    </row>
    <row r="993" spans="2:11">
      <c r="B993" s="116"/>
      <c r="C993" s="116"/>
      <c r="D993" s="116"/>
      <c r="E993" s="117"/>
      <c r="F993" s="117"/>
      <c r="G993" s="117"/>
      <c r="H993" s="117"/>
      <c r="I993" s="117"/>
      <c r="J993" s="117"/>
      <c r="K993" s="117"/>
    </row>
    <row r="994" spans="2:11">
      <c r="B994" s="116"/>
      <c r="C994" s="116"/>
      <c r="D994" s="116"/>
      <c r="E994" s="117"/>
      <c r="F994" s="117"/>
      <c r="G994" s="117"/>
      <c r="H994" s="117"/>
      <c r="I994" s="117"/>
      <c r="J994" s="117"/>
      <c r="K994" s="117"/>
    </row>
    <row r="995" spans="2:11">
      <c r="B995" s="116"/>
      <c r="C995" s="116"/>
      <c r="D995" s="116"/>
      <c r="E995" s="117"/>
      <c r="F995" s="117"/>
      <c r="G995" s="117"/>
      <c r="H995" s="117"/>
      <c r="I995" s="117"/>
      <c r="J995" s="117"/>
      <c r="K995" s="117"/>
    </row>
    <row r="996" spans="2:11">
      <c r="B996" s="116"/>
      <c r="C996" s="116"/>
      <c r="D996" s="116"/>
      <c r="E996" s="117"/>
      <c r="F996" s="117"/>
      <c r="G996" s="117"/>
      <c r="H996" s="117"/>
      <c r="I996" s="117"/>
      <c r="J996" s="117"/>
      <c r="K996" s="117"/>
    </row>
    <row r="997" spans="2:11">
      <c r="B997" s="116"/>
      <c r="C997" s="116"/>
      <c r="D997" s="116"/>
      <c r="E997" s="117"/>
      <c r="F997" s="117"/>
      <c r="G997" s="117"/>
      <c r="H997" s="117"/>
      <c r="I997" s="117"/>
      <c r="J997" s="117"/>
      <c r="K997" s="117"/>
    </row>
    <row r="998" spans="2:11">
      <c r="B998" s="116"/>
      <c r="C998" s="116"/>
      <c r="D998" s="116"/>
      <c r="E998" s="117"/>
      <c r="F998" s="117"/>
      <c r="G998" s="117"/>
      <c r="H998" s="117"/>
      <c r="I998" s="117"/>
      <c r="J998" s="117"/>
      <c r="K998" s="117"/>
    </row>
    <row r="999" spans="2:11">
      <c r="B999" s="116"/>
      <c r="C999" s="116"/>
      <c r="D999" s="116"/>
      <c r="E999" s="117"/>
      <c r="F999" s="117"/>
      <c r="G999" s="117"/>
      <c r="H999" s="117"/>
      <c r="I999" s="117"/>
      <c r="J999" s="117"/>
      <c r="K999" s="117"/>
    </row>
    <row r="1000" spans="2:11">
      <c r="B1000" s="116"/>
      <c r="C1000" s="116"/>
      <c r="D1000" s="116"/>
      <c r="E1000" s="117"/>
      <c r="F1000" s="117"/>
      <c r="G1000" s="117"/>
      <c r="H1000" s="117"/>
      <c r="I1000" s="117"/>
      <c r="J1000" s="117"/>
      <c r="K1000" s="117"/>
    </row>
    <row r="1001" spans="2:11">
      <c r="B1001" s="116"/>
      <c r="C1001" s="116"/>
      <c r="D1001" s="116"/>
      <c r="E1001" s="117"/>
      <c r="F1001" s="117"/>
      <c r="G1001" s="117"/>
      <c r="H1001" s="117"/>
      <c r="I1001" s="117"/>
      <c r="J1001" s="117"/>
      <c r="K1001" s="117"/>
    </row>
    <row r="1002" spans="2:11">
      <c r="B1002" s="116"/>
      <c r="C1002" s="116"/>
      <c r="D1002" s="116"/>
      <c r="E1002" s="117"/>
      <c r="F1002" s="117"/>
      <c r="G1002" s="117"/>
      <c r="H1002" s="117"/>
      <c r="I1002" s="117"/>
      <c r="J1002" s="117"/>
      <c r="K1002" s="117"/>
    </row>
    <row r="1003" spans="2:11">
      <c r="B1003" s="116"/>
      <c r="C1003" s="116"/>
      <c r="D1003" s="116"/>
      <c r="E1003" s="117"/>
      <c r="F1003" s="117"/>
      <c r="G1003" s="117"/>
      <c r="H1003" s="117"/>
      <c r="I1003" s="117"/>
      <c r="J1003" s="117"/>
      <c r="K1003" s="117"/>
    </row>
    <row r="1004" spans="2:11">
      <c r="B1004" s="116"/>
      <c r="C1004" s="116"/>
      <c r="D1004" s="116"/>
      <c r="E1004" s="117"/>
      <c r="F1004" s="117"/>
      <c r="G1004" s="117"/>
      <c r="H1004" s="117"/>
      <c r="I1004" s="117"/>
      <c r="J1004" s="117"/>
      <c r="K1004" s="117"/>
    </row>
    <row r="1005" spans="2:11">
      <c r="B1005" s="116"/>
      <c r="C1005" s="116"/>
      <c r="D1005" s="116"/>
      <c r="E1005" s="117"/>
      <c r="F1005" s="117"/>
      <c r="G1005" s="117"/>
      <c r="H1005" s="117"/>
      <c r="I1005" s="117"/>
      <c r="J1005" s="117"/>
      <c r="K1005" s="117"/>
    </row>
    <row r="1006" spans="2:11">
      <c r="B1006" s="116"/>
      <c r="C1006" s="116"/>
      <c r="D1006" s="116"/>
      <c r="E1006" s="117"/>
      <c r="F1006" s="117"/>
      <c r="G1006" s="117"/>
      <c r="H1006" s="117"/>
      <c r="I1006" s="117"/>
      <c r="J1006" s="117"/>
      <c r="K1006" s="117"/>
    </row>
    <row r="1007" spans="2:11">
      <c r="B1007" s="116"/>
      <c r="C1007" s="116"/>
      <c r="D1007" s="116"/>
      <c r="E1007" s="117"/>
      <c r="F1007" s="117"/>
      <c r="G1007" s="117"/>
      <c r="H1007" s="117"/>
      <c r="I1007" s="117"/>
      <c r="J1007" s="117"/>
      <c r="K1007" s="117"/>
    </row>
    <row r="1008" spans="2:11">
      <c r="B1008" s="116"/>
      <c r="C1008" s="116"/>
      <c r="D1008" s="116"/>
      <c r="E1008" s="117"/>
      <c r="F1008" s="117"/>
      <c r="G1008" s="117"/>
      <c r="H1008" s="117"/>
      <c r="I1008" s="117"/>
      <c r="J1008" s="117"/>
      <c r="K1008" s="117"/>
    </row>
    <row r="1009" spans="2:11">
      <c r="B1009" s="116"/>
      <c r="C1009" s="116"/>
      <c r="D1009" s="116"/>
      <c r="E1009" s="117"/>
      <c r="F1009" s="117"/>
      <c r="G1009" s="117"/>
      <c r="H1009" s="117"/>
      <c r="I1009" s="117"/>
      <c r="J1009" s="117"/>
      <c r="K1009" s="117"/>
    </row>
    <row r="1010" spans="2:11">
      <c r="B1010" s="116"/>
      <c r="C1010" s="116"/>
      <c r="D1010" s="116"/>
      <c r="E1010" s="117"/>
      <c r="F1010" s="117"/>
      <c r="G1010" s="117"/>
      <c r="H1010" s="117"/>
      <c r="I1010" s="117"/>
      <c r="J1010" s="117"/>
      <c r="K1010" s="117"/>
    </row>
    <row r="1011" spans="2:11">
      <c r="B1011" s="116"/>
      <c r="C1011" s="116"/>
      <c r="D1011" s="116"/>
      <c r="E1011" s="117"/>
      <c r="F1011" s="117"/>
      <c r="G1011" s="117"/>
      <c r="H1011" s="117"/>
      <c r="I1011" s="117"/>
      <c r="J1011" s="117"/>
      <c r="K1011" s="117"/>
    </row>
    <row r="1012" spans="2:11">
      <c r="B1012" s="116"/>
      <c r="C1012" s="116"/>
      <c r="D1012" s="116"/>
      <c r="E1012" s="117"/>
      <c r="F1012" s="117"/>
      <c r="G1012" s="117"/>
      <c r="H1012" s="117"/>
      <c r="I1012" s="117"/>
      <c r="J1012" s="117"/>
      <c r="K1012" s="117"/>
    </row>
    <row r="1013" spans="2:11">
      <c r="B1013" s="116"/>
      <c r="C1013" s="116"/>
      <c r="D1013" s="116"/>
      <c r="E1013" s="117"/>
      <c r="F1013" s="117"/>
      <c r="G1013" s="117"/>
      <c r="H1013" s="117"/>
      <c r="I1013" s="117"/>
      <c r="J1013" s="117"/>
      <c r="K1013" s="117"/>
    </row>
    <row r="1014" spans="2:11">
      <c r="B1014" s="116"/>
      <c r="C1014" s="116"/>
      <c r="D1014" s="116"/>
      <c r="E1014" s="117"/>
      <c r="F1014" s="117"/>
      <c r="G1014" s="117"/>
      <c r="H1014" s="117"/>
      <c r="I1014" s="117"/>
      <c r="J1014" s="117"/>
      <c r="K1014" s="117"/>
    </row>
    <row r="1015" spans="2:11">
      <c r="B1015" s="116"/>
      <c r="C1015" s="116"/>
      <c r="D1015" s="116"/>
      <c r="E1015" s="117"/>
      <c r="F1015" s="117"/>
      <c r="G1015" s="117"/>
      <c r="H1015" s="117"/>
      <c r="I1015" s="117"/>
      <c r="J1015" s="117"/>
      <c r="K1015" s="117"/>
    </row>
    <row r="1016" spans="2:11">
      <c r="B1016" s="116"/>
      <c r="C1016" s="116"/>
      <c r="D1016" s="116"/>
      <c r="E1016" s="117"/>
      <c r="F1016" s="117"/>
      <c r="G1016" s="117"/>
      <c r="H1016" s="117"/>
      <c r="I1016" s="117"/>
      <c r="J1016" s="117"/>
      <c r="K1016" s="117"/>
    </row>
    <row r="1017" spans="2:11">
      <c r="B1017" s="116"/>
      <c r="C1017" s="116"/>
      <c r="D1017" s="116"/>
      <c r="E1017" s="117"/>
      <c r="F1017" s="117"/>
      <c r="G1017" s="117"/>
      <c r="H1017" s="117"/>
      <c r="I1017" s="117"/>
      <c r="J1017" s="117"/>
      <c r="K1017" s="117"/>
    </row>
    <row r="1018" spans="2:11">
      <c r="B1018" s="116"/>
      <c r="C1018" s="116"/>
      <c r="D1018" s="116"/>
      <c r="E1018" s="117"/>
      <c r="F1018" s="117"/>
      <c r="G1018" s="117"/>
      <c r="H1018" s="117"/>
      <c r="I1018" s="117"/>
      <c r="J1018" s="117"/>
      <c r="K1018" s="117"/>
    </row>
    <row r="1019" spans="2:11">
      <c r="B1019" s="116"/>
      <c r="C1019" s="116"/>
      <c r="D1019" s="116"/>
      <c r="E1019" s="117"/>
      <c r="F1019" s="117"/>
      <c r="G1019" s="117"/>
      <c r="H1019" s="117"/>
      <c r="I1019" s="117"/>
      <c r="J1019" s="117"/>
      <c r="K1019" s="117"/>
    </row>
    <row r="1020" spans="2:11">
      <c r="B1020" s="116"/>
      <c r="C1020" s="116"/>
      <c r="D1020" s="116"/>
      <c r="E1020" s="117"/>
      <c r="F1020" s="117"/>
      <c r="G1020" s="117"/>
      <c r="H1020" s="117"/>
      <c r="I1020" s="117"/>
      <c r="J1020" s="117"/>
      <c r="K1020" s="117"/>
    </row>
    <row r="1021" spans="2:11">
      <c r="B1021" s="116"/>
      <c r="C1021" s="116"/>
      <c r="D1021" s="116"/>
      <c r="E1021" s="117"/>
      <c r="F1021" s="117"/>
      <c r="G1021" s="117"/>
      <c r="H1021" s="117"/>
      <c r="I1021" s="117"/>
      <c r="J1021" s="117"/>
      <c r="K1021" s="117"/>
    </row>
    <row r="1022" spans="2:11">
      <c r="B1022" s="116"/>
      <c r="C1022" s="116"/>
      <c r="D1022" s="116"/>
      <c r="E1022" s="117"/>
      <c r="F1022" s="117"/>
      <c r="G1022" s="117"/>
      <c r="H1022" s="117"/>
      <c r="I1022" s="117"/>
      <c r="J1022" s="117"/>
      <c r="K1022" s="117"/>
    </row>
    <row r="1023" spans="2:11">
      <c r="B1023" s="116"/>
      <c r="C1023" s="116"/>
      <c r="D1023" s="116"/>
      <c r="E1023" s="117"/>
      <c r="F1023" s="117"/>
      <c r="G1023" s="117"/>
      <c r="H1023" s="117"/>
      <c r="I1023" s="117"/>
      <c r="J1023" s="117"/>
      <c r="K1023" s="117"/>
    </row>
    <row r="1024" spans="2:11">
      <c r="B1024" s="116"/>
      <c r="C1024" s="116"/>
      <c r="D1024" s="116"/>
      <c r="E1024" s="117"/>
      <c r="F1024" s="117"/>
      <c r="G1024" s="117"/>
      <c r="H1024" s="117"/>
      <c r="I1024" s="117"/>
      <c r="J1024" s="117"/>
      <c r="K1024" s="117"/>
    </row>
    <row r="1025" spans="2:11">
      <c r="B1025" s="116"/>
      <c r="C1025" s="116"/>
      <c r="D1025" s="116"/>
      <c r="E1025" s="117"/>
      <c r="F1025" s="117"/>
      <c r="G1025" s="117"/>
      <c r="H1025" s="117"/>
      <c r="I1025" s="117"/>
      <c r="J1025" s="117"/>
      <c r="K1025" s="117"/>
    </row>
    <row r="1026" spans="2:11">
      <c r="B1026" s="116"/>
      <c r="C1026" s="116"/>
      <c r="D1026" s="116"/>
      <c r="E1026" s="117"/>
      <c r="F1026" s="117"/>
      <c r="G1026" s="117"/>
      <c r="H1026" s="117"/>
      <c r="I1026" s="117"/>
      <c r="J1026" s="117"/>
      <c r="K1026" s="117"/>
    </row>
    <row r="1027" spans="2:11">
      <c r="B1027" s="116"/>
      <c r="C1027" s="116"/>
      <c r="D1027" s="116"/>
      <c r="E1027" s="117"/>
      <c r="F1027" s="117"/>
      <c r="G1027" s="117"/>
      <c r="H1027" s="117"/>
      <c r="I1027" s="117"/>
      <c r="J1027" s="117"/>
      <c r="K1027" s="117"/>
    </row>
    <row r="1028" spans="2:11">
      <c r="B1028" s="116"/>
      <c r="C1028" s="116"/>
      <c r="D1028" s="116"/>
      <c r="E1028" s="117"/>
      <c r="F1028" s="117"/>
      <c r="G1028" s="117"/>
      <c r="H1028" s="117"/>
      <c r="I1028" s="117"/>
      <c r="J1028" s="117"/>
      <c r="K1028" s="117"/>
    </row>
    <row r="1029" spans="2:11">
      <c r="B1029" s="116"/>
      <c r="C1029" s="116"/>
      <c r="D1029" s="116"/>
      <c r="E1029" s="117"/>
      <c r="F1029" s="117"/>
      <c r="G1029" s="117"/>
      <c r="H1029" s="117"/>
      <c r="I1029" s="117"/>
      <c r="J1029" s="117"/>
      <c r="K1029" s="117"/>
    </row>
    <row r="1030" spans="2:11">
      <c r="B1030" s="116"/>
      <c r="C1030" s="116"/>
      <c r="D1030" s="116"/>
      <c r="E1030" s="117"/>
      <c r="F1030" s="117"/>
      <c r="G1030" s="117"/>
      <c r="H1030" s="117"/>
      <c r="I1030" s="117"/>
      <c r="J1030" s="117"/>
      <c r="K1030" s="117"/>
    </row>
    <row r="1031" spans="2:11">
      <c r="B1031" s="116"/>
      <c r="C1031" s="116"/>
      <c r="D1031" s="116"/>
      <c r="E1031" s="117"/>
      <c r="F1031" s="117"/>
      <c r="G1031" s="117"/>
      <c r="H1031" s="117"/>
      <c r="I1031" s="117"/>
      <c r="J1031" s="117"/>
      <c r="K1031" s="117"/>
    </row>
    <row r="1032" spans="2:11">
      <c r="B1032" s="116"/>
      <c r="C1032" s="116"/>
      <c r="D1032" s="116"/>
      <c r="E1032" s="117"/>
      <c r="F1032" s="117"/>
      <c r="G1032" s="117"/>
      <c r="H1032" s="117"/>
      <c r="I1032" s="117"/>
      <c r="J1032" s="117"/>
      <c r="K1032" s="117"/>
    </row>
    <row r="1033" spans="2:11">
      <c r="B1033" s="116"/>
      <c r="C1033" s="116"/>
      <c r="D1033" s="116"/>
      <c r="E1033" s="117"/>
      <c r="F1033" s="117"/>
      <c r="G1033" s="117"/>
      <c r="H1033" s="117"/>
      <c r="I1033" s="117"/>
      <c r="J1033" s="117"/>
      <c r="K1033" s="117"/>
    </row>
    <row r="1034" spans="2:11">
      <c r="B1034" s="116"/>
      <c r="C1034" s="116"/>
      <c r="D1034" s="116"/>
      <c r="E1034" s="117"/>
      <c r="F1034" s="117"/>
      <c r="G1034" s="117"/>
      <c r="H1034" s="117"/>
      <c r="I1034" s="117"/>
      <c r="J1034" s="117"/>
      <c r="K1034" s="117"/>
    </row>
    <row r="1035" spans="2:11">
      <c r="B1035" s="116"/>
      <c r="C1035" s="116"/>
      <c r="D1035" s="116"/>
      <c r="E1035" s="117"/>
      <c r="F1035" s="117"/>
      <c r="G1035" s="117"/>
      <c r="H1035" s="117"/>
      <c r="I1035" s="117"/>
      <c r="J1035" s="117"/>
      <c r="K1035" s="117"/>
    </row>
    <row r="1036" spans="2:11">
      <c r="B1036" s="116"/>
      <c r="C1036" s="116"/>
      <c r="D1036" s="116"/>
      <c r="E1036" s="117"/>
      <c r="F1036" s="117"/>
      <c r="G1036" s="117"/>
      <c r="H1036" s="117"/>
      <c r="I1036" s="117"/>
      <c r="J1036" s="117"/>
      <c r="K1036" s="117"/>
    </row>
    <row r="1037" spans="2:11">
      <c r="B1037" s="116"/>
      <c r="C1037" s="116"/>
      <c r="D1037" s="116"/>
      <c r="E1037" s="117"/>
      <c r="F1037" s="117"/>
      <c r="G1037" s="117"/>
      <c r="H1037" s="117"/>
      <c r="I1037" s="117"/>
      <c r="J1037" s="117"/>
      <c r="K1037" s="117"/>
    </row>
    <row r="1038" spans="2:11">
      <c r="B1038" s="116"/>
      <c r="C1038" s="116"/>
      <c r="D1038" s="116"/>
      <c r="E1038" s="117"/>
      <c r="F1038" s="117"/>
      <c r="G1038" s="117"/>
      <c r="H1038" s="117"/>
      <c r="I1038" s="117"/>
      <c r="J1038" s="117"/>
      <c r="K1038" s="117"/>
    </row>
    <row r="1039" spans="2:11">
      <c r="B1039" s="116"/>
      <c r="C1039" s="116"/>
      <c r="D1039" s="116"/>
      <c r="E1039" s="117"/>
      <c r="F1039" s="117"/>
      <c r="G1039" s="117"/>
      <c r="H1039" s="117"/>
      <c r="I1039" s="117"/>
      <c r="J1039" s="117"/>
      <c r="K1039" s="117"/>
    </row>
    <row r="1040" spans="2:11">
      <c r="B1040" s="116"/>
      <c r="C1040" s="116"/>
      <c r="D1040" s="116"/>
      <c r="E1040" s="117"/>
      <c r="F1040" s="117"/>
      <c r="G1040" s="117"/>
      <c r="H1040" s="117"/>
      <c r="I1040" s="117"/>
      <c r="J1040" s="117"/>
      <c r="K1040" s="117"/>
    </row>
    <row r="1041" spans="2:11">
      <c r="B1041" s="116"/>
      <c r="C1041" s="116"/>
      <c r="D1041" s="116"/>
      <c r="E1041" s="117"/>
      <c r="F1041" s="117"/>
      <c r="G1041" s="117"/>
      <c r="H1041" s="117"/>
      <c r="I1041" s="117"/>
      <c r="J1041" s="117"/>
      <c r="K1041" s="117"/>
    </row>
    <row r="1042" spans="2:11">
      <c r="B1042" s="116"/>
      <c r="C1042" s="116"/>
      <c r="D1042" s="116"/>
      <c r="E1042" s="117"/>
      <c r="F1042" s="117"/>
      <c r="G1042" s="117"/>
      <c r="H1042" s="117"/>
      <c r="I1042" s="117"/>
      <c r="J1042" s="117"/>
      <c r="K1042" s="117"/>
    </row>
    <row r="1043" spans="2:11">
      <c r="B1043" s="116"/>
      <c r="C1043" s="116"/>
      <c r="D1043" s="116"/>
      <c r="E1043" s="117"/>
      <c r="F1043" s="117"/>
      <c r="G1043" s="117"/>
      <c r="H1043" s="117"/>
      <c r="I1043" s="117"/>
      <c r="J1043" s="117"/>
      <c r="K1043" s="117"/>
    </row>
    <row r="1044" spans="2:11">
      <c r="B1044" s="116"/>
      <c r="C1044" s="116"/>
      <c r="D1044" s="116"/>
      <c r="E1044" s="117"/>
      <c r="F1044" s="117"/>
      <c r="G1044" s="117"/>
      <c r="H1044" s="117"/>
      <c r="I1044" s="117"/>
      <c r="J1044" s="117"/>
      <c r="K1044" s="117"/>
    </row>
    <row r="1045" spans="2:11">
      <c r="B1045" s="116"/>
      <c r="C1045" s="116"/>
      <c r="D1045" s="116"/>
      <c r="E1045" s="117"/>
      <c r="F1045" s="117"/>
      <c r="G1045" s="117"/>
      <c r="H1045" s="117"/>
      <c r="I1045" s="117"/>
      <c r="J1045" s="117"/>
      <c r="K1045" s="117"/>
    </row>
    <row r="1046" spans="2:11">
      <c r="B1046" s="116"/>
      <c r="C1046" s="116"/>
      <c r="D1046" s="116"/>
      <c r="E1046" s="117"/>
      <c r="F1046" s="117"/>
      <c r="G1046" s="117"/>
      <c r="H1046" s="117"/>
      <c r="I1046" s="117"/>
      <c r="J1046" s="117"/>
      <c r="K1046" s="117"/>
    </row>
    <row r="1047" spans="2:11">
      <c r="B1047" s="116"/>
      <c r="C1047" s="116"/>
      <c r="D1047" s="116"/>
      <c r="E1047" s="117"/>
      <c r="F1047" s="117"/>
      <c r="G1047" s="117"/>
      <c r="H1047" s="117"/>
      <c r="I1047" s="117"/>
      <c r="J1047" s="117"/>
      <c r="K1047" s="117"/>
    </row>
    <row r="1048" spans="2:11">
      <c r="B1048" s="116"/>
      <c r="C1048" s="116"/>
      <c r="D1048" s="116"/>
      <c r="E1048" s="117"/>
      <c r="F1048" s="117"/>
      <c r="G1048" s="117"/>
      <c r="H1048" s="117"/>
      <c r="I1048" s="117"/>
      <c r="J1048" s="117"/>
      <c r="K1048" s="117"/>
    </row>
    <row r="1049" spans="2:11">
      <c r="B1049" s="116"/>
      <c r="C1049" s="116"/>
      <c r="D1049" s="116"/>
      <c r="E1049" s="117"/>
      <c r="F1049" s="117"/>
      <c r="G1049" s="117"/>
      <c r="H1049" s="117"/>
      <c r="I1049" s="117"/>
      <c r="J1049" s="117"/>
      <c r="K1049" s="117"/>
    </row>
    <row r="1050" spans="2:11">
      <c r="B1050" s="116"/>
      <c r="C1050" s="116"/>
      <c r="D1050" s="116"/>
      <c r="E1050" s="117"/>
      <c r="F1050" s="117"/>
      <c r="G1050" s="117"/>
      <c r="H1050" s="117"/>
      <c r="I1050" s="117"/>
      <c r="J1050" s="117"/>
      <c r="K1050" s="117"/>
    </row>
    <row r="1051" spans="2:11">
      <c r="B1051" s="116"/>
      <c r="C1051" s="116"/>
      <c r="D1051" s="116"/>
      <c r="E1051" s="117"/>
      <c r="F1051" s="117"/>
      <c r="G1051" s="117"/>
      <c r="H1051" s="117"/>
      <c r="I1051" s="117"/>
      <c r="J1051" s="117"/>
      <c r="K1051" s="117"/>
    </row>
    <row r="1052" spans="2:11">
      <c r="B1052" s="116"/>
      <c r="C1052" s="116"/>
      <c r="D1052" s="116"/>
      <c r="E1052" s="117"/>
      <c r="F1052" s="117"/>
      <c r="G1052" s="117"/>
      <c r="H1052" s="117"/>
      <c r="I1052" s="117"/>
      <c r="J1052" s="117"/>
      <c r="K1052" s="117"/>
    </row>
    <row r="1053" spans="2:11">
      <c r="B1053" s="116"/>
      <c r="C1053" s="116"/>
      <c r="D1053" s="116"/>
      <c r="E1053" s="117"/>
      <c r="F1053" s="117"/>
      <c r="G1053" s="117"/>
      <c r="H1053" s="117"/>
      <c r="I1053" s="117"/>
      <c r="J1053" s="117"/>
      <c r="K1053" s="117"/>
    </row>
    <row r="1054" spans="2:11">
      <c r="B1054" s="116"/>
      <c r="C1054" s="116"/>
      <c r="D1054" s="116"/>
      <c r="E1054" s="117"/>
      <c r="F1054" s="117"/>
      <c r="G1054" s="117"/>
      <c r="H1054" s="117"/>
      <c r="I1054" s="117"/>
      <c r="J1054" s="117"/>
      <c r="K1054" s="117"/>
    </row>
    <row r="1055" spans="2:11">
      <c r="B1055" s="116"/>
      <c r="C1055" s="116"/>
      <c r="D1055" s="116"/>
      <c r="E1055" s="117"/>
      <c r="F1055" s="117"/>
      <c r="G1055" s="117"/>
      <c r="H1055" s="117"/>
      <c r="I1055" s="117"/>
      <c r="J1055" s="117"/>
      <c r="K1055" s="117"/>
    </row>
    <row r="1056" spans="2:11">
      <c r="B1056" s="116"/>
      <c r="C1056" s="116"/>
      <c r="D1056" s="116"/>
      <c r="E1056" s="117"/>
      <c r="F1056" s="117"/>
      <c r="G1056" s="117"/>
      <c r="H1056" s="117"/>
      <c r="I1056" s="117"/>
      <c r="J1056" s="117"/>
      <c r="K1056" s="117"/>
    </row>
    <row r="1057" spans="2:11">
      <c r="B1057" s="116"/>
      <c r="C1057" s="116"/>
      <c r="D1057" s="116"/>
      <c r="E1057" s="117"/>
      <c r="F1057" s="117"/>
      <c r="G1057" s="117"/>
      <c r="H1057" s="117"/>
      <c r="I1057" s="117"/>
      <c r="J1057" s="117"/>
      <c r="K1057" s="117"/>
    </row>
    <row r="1058" spans="2:11">
      <c r="B1058" s="116"/>
      <c r="C1058" s="116"/>
      <c r="D1058" s="116"/>
      <c r="E1058" s="117"/>
      <c r="F1058" s="117"/>
      <c r="G1058" s="117"/>
      <c r="H1058" s="117"/>
      <c r="I1058" s="117"/>
      <c r="J1058" s="117"/>
      <c r="K1058" s="117"/>
    </row>
    <row r="1059" spans="2:11">
      <c r="B1059" s="116"/>
      <c r="C1059" s="116"/>
      <c r="D1059" s="116"/>
      <c r="E1059" s="117"/>
      <c r="F1059" s="117"/>
      <c r="G1059" s="117"/>
      <c r="H1059" s="117"/>
      <c r="I1059" s="117"/>
      <c r="J1059" s="117"/>
      <c r="K1059" s="117"/>
    </row>
    <row r="1060" spans="2:11">
      <c r="B1060" s="116"/>
      <c r="C1060" s="116"/>
      <c r="D1060" s="116"/>
      <c r="E1060" s="117"/>
      <c r="F1060" s="117"/>
      <c r="G1060" s="117"/>
      <c r="H1060" s="117"/>
      <c r="I1060" s="117"/>
      <c r="J1060" s="117"/>
      <c r="K1060" s="117"/>
    </row>
    <row r="1061" spans="2:11">
      <c r="B1061" s="116"/>
      <c r="C1061" s="116"/>
      <c r="D1061" s="116"/>
      <c r="E1061" s="117"/>
      <c r="F1061" s="117"/>
      <c r="G1061" s="117"/>
      <c r="H1061" s="117"/>
      <c r="I1061" s="117"/>
      <c r="J1061" s="117"/>
      <c r="K1061" s="117"/>
    </row>
    <row r="1062" spans="2:11">
      <c r="B1062" s="116"/>
      <c r="C1062" s="116"/>
      <c r="D1062" s="116"/>
      <c r="E1062" s="117"/>
      <c r="F1062" s="117"/>
      <c r="G1062" s="117"/>
      <c r="H1062" s="117"/>
      <c r="I1062" s="117"/>
      <c r="J1062" s="117"/>
      <c r="K1062" s="117"/>
    </row>
    <row r="1063" spans="2:11">
      <c r="B1063" s="116"/>
      <c r="C1063" s="116"/>
      <c r="D1063" s="116"/>
      <c r="E1063" s="117"/>
      <c r="F1063" s="117"/>
      <c r="G1063" s="117"/>
      <c r="H1063" s="117"/>
      <c r="I1063" s="117"/>
      <c r="J1063" s="117"/>
      <c r="K1063" s="117"/>
    </row>
    <row r="1064" spans="2:11">
      <c r="B1064" s="116"/>
      <c r="C1064" s="116"/>
      <c r="D1064" s="116"/>
      <c r="E1064" s="117"/>
      <c r="F1064" s="117"/>
      <c r="G1064" s="117"/>
      <c r="H1064" s="117"/>
      <c r="I1064" s="117"/>
      <c r="J1064" s="117"/>
      <c r="K1064" s="117"/>
    </row>
    <row r="1065" spans="2:11">
      <c r="B1065" s="116"/>
      <c r="C1065" s="116"/>
      <c r="D1065" s="116"/>
      <c r="E1065" s="117"/>
      <c r="F1065" s="117"/>
      <c r="G1065" s="117"/>
      <c r="H1065" s="117"/>
      <c r="I1065" s="117"/>
      <c r="J1065" s="117"/>
      <c r="K1065" s="117"/>
    </row>
    <row r="1066" spans="2:11">
      <c r="B1066" s="116"/>
      <c r="C1066" s="116"/>
      <c r="D1066" s="116"/>
      <c r="E1066" s="117"/>
      <c r="F1066" s="117"/>
      <c r="G1066" s="117"/>
      <c r="H1066" s="117"/>
      <c r="I1066" s="117"/>
      <c r="J1066" s="117"/>
      <c r="K1066" s="117"/>
    </row>
    <row r="1067" spans="2:11">
      <c r="B1067" s="116"/>
      <c r="C1067" s="116"/>
      <c r="D1067" s="116"/>
      <c r="E1067" s="117"/>
      <c r="F1067" s="117"/>
      <c r="G1067" s="117"/>
      <c r="H1067" s="117"/>
      <c r="I1067" s="117"/>
      <c r="J1067" s="117"/>
      <c r="K1067" s="117"/>
    </row>
    <row r="1068" spans="2:11">
      <c r="B1068" s="116"/>
      <c r="C1068" s="116"/>
      <c r="D1068" s="116"/>
      <c r="E1068" s="117"/>
      <c r="F1068" s="117"/>
      <c r="G1068" s="117"/>
      <c r="H1068" s="117"/>
      <c r="I1068" s="117"/>
      <c r="J1068" s="117"/>
      <c r="K1068" s="117"/>
    </row>
    <row r="1069" spans="2:11">
      <c r="B1069" s="116"/>
      <c r="C1069" s="116"/>
      <c r="D1069" s="116"/>
      <c r="E1069" s="117"/>
      <c r="F1069" s="117"/>
      <c r="G1069" s="117"/>
      <c r="H1069" s="117"/>
      <c r="I1069" s="117"/>
      <c r="J1069" s="117"/>
      <c r="K1069" s="117"/>
    </row>
    <row r="1070" spans="2:11">
      <c r="B1070" s="116"/>
      <c r="C1070" s="116"/>
      <c r="D1070" s="116"/>
      <c r="E1070" s="117"/>
      <c r="F1070" s="117"/>
      <c r="G1070" s="117"/>
      <c r="H1070" s="117"/>
      <c r="I1070" s="117"/>
      <c r="J1070" s="117"/>
      <c r="K1070" s="117"/>
    </row>
    <row r="1071" spans="2:11">
      <c r="B1071" s="116"/>
      <c r="C1071" s="116"/>
      <c r="D1071" s="116"/>
      <c r="E1071" s="117"/>
      <c r="F1071" s="117"/>
      <c r="G1071" s="117"/>
      <c r="H1071" s="117"/>
      <c r="I1071" s="117"/>
      <c r="J1071" s="117"/>
      <c r="K1071" s="117"/>
    </row>
    <row r="1072" spans="2:11">
      <c r="B1072" s="116"/>
      <c r="C1072" s="116"/>
      <c r="D1072" s="116"/>
      <c r="E1072" s="117"/>
      <c r="F1072" s="117"/>
      <c r="G1072" s="117"/>
      <c r="H1072" s="117"/>
      <c r="I1072" s="117"/>
      <c r="J1072" s="117"/>
      <c r="K1072" s="117"/>
    </row>
    <row r="1073" spans="2:11">
      <c r="B1073" s="116"/>
      <c r="C1073" s="116"/>
      <c r="D1073" s="116"/>
      <c r="E1073" s="117"/>
      <c r="F1073" s="117"/>
      <c r="G1073" s="117"/>
      <c r="H1073" s="117"/>
      <c r="I1073" s="117"/>
      <c r="J1073" s="117"/>
      <c r="K1073" s="117"/>
    </row>
    <row r="1074" spans="2:11">
      <c r="B1074" s="116"/>
      <c r="C1074" s="116"/>
      <c r="D1074" s="116"/>
      <c r="E1074" s="117"/>
      <c r="F1074" s="117"/>
      <c r="G1074" s="117"/>
      <c r="H1074" s="117"/>
      <c r="I1074" s="117"/>
      <c r="J1074" s="117"/>
      <c r="K1074" s="117"/>
    </row>
    <row r="1075" spans="2:11">
      <c r="B1075" s="116"/>
      <c r="C1075" s="116"/>
      <c r="D1075" s="116"/>
      <c r="E1075" s="117"/>
      <c r="F1075" s="117"/>
      <c r="G1075" s="117"/>
      <c r="H1075" s="117"/>
      <c r="I1075" s="117"/>
      <c r="J1075" s="117"/>
      <c r="K1075" s="117"/>
    </row>
    <row r="1076" spans="2:11">
      <c r="B1076" s="116"/>
      <c r="C1076" s="116"/>
      <c r="D1076" s="116"/>
      <c r="E1076" s="117"/>
      <c r="F1076" s="117"/>
      <c r="G1076" s="117"/>
      <c r="H1076" s="117"/>
      <c r="I1076" s="117"/>
      <c r="J1076" s="117"/>
      <c r="K1076" s="117"/>
    </row>
    <row r="1077" spans="2:11">
      <c r="B1077" s="116"/>
      <c r="C1077" s="116"/>
      <c r="D1077" s="116"/>
      <c r="E1077" s="117"/>
      <c r="F1077" s="117"/>
      <c r="G1077" s="117"/>
      <c r="H1077" s="117"/>
      <c r="I1077" s="117"/>
      <c r="J1077" s="117"/>
      <c r="K1077" s="117"/>
    </row>
    <row r="1078" spans="2:11">
      <c r="B1078" s="116"/>
      <c r="C1078" s="116"/>
      <c r="D1078" s="116"/>
      <c r="E1078" s="117"/>
      <c r="F1078" s="117"/>
      <c r="G1078" s="117"/>
      <c r="H1078" s="117"/>
      <c r="I1078" s="117"/>
      <c r="J1078" s="117"/>
      <c r="K1078" s="117"/>
    </row>
    <row r="1079" spans="2:11">
      <c r="B1079" s="116"/>
      <c r="C1079" s="116"/>
      <c r="D1079" s="116"/>
      <c r="E1079" s="117"/>
      <c r="F1079" s="117"/>
      <c r="G1079" s="117"/>
      <c r="H1079" s="117"/>
      <c r="I1079" s="117"/>
      <c r="J1079" s="117"/>
      <c r="K1079" s="117"/>
    </row>
    <row r="1080" spans="2:11">
      <c r="B1080" s="116"/>
      <c r="C1080" s="116"/>
      <c r="D1080" s="116"/>
      <c r="E1080" s="117"/>
      <c r="F1080" s="117"/>
      <c r="G1080" s="117"/>
      <c r="H1080" s="117"/>
      <c r="I1080" s="117"/>
      <c r="J1080" s="117"/>
      <c r="K1080" s="117"/>
    </row>
    <row r="1081" spans="2:11">
      <c r="B1081" s="116"/>
      <c r="C1081" s="116"/>
      <c r="D1081" s="116"/>
      <c r="E1081" s="117"/>
      <c r="F1081" s="117"/>
      <c r="G1081" s="117"/>
      <c r="H1081" s="117"/>
      <c r="I1081" s="117"/>
      <c r="J1081" s="117"/>
      <c r="K1081" s="117"/>
    </row>
    <row r="1082" spans="2:11">
      <c r="B1082" s="116"/>
      <c r="C1082" s="116"/>
      <c r="D1082" s="116"/>
      <c r="E1082" s="117"/>
      <c r="F1082" s="117"/>
      <c r="G1082" s="117"/>
      <c r="H1082" s="117"/>
      <c r="I1082" s="117"/>
      <c r="J1082" s="117"/>
      <c r="K1082" s="117"/>
    </row>
    <row r="1083" spans="2:11">
      <c r="B1083" s="116"/>
      <c r="C1083" s="116"/>
      <c r="D1083" s="116"/>
      <c r="E1083" s="117"/>
      <c r="F1083" s="117"/>
      <c r="G1083" s="117"/>
      <c r="H1083" s="117"/>
      <c r="I1083" s="117"/>
      <c r="J1083" s="117"/>
      <c r="K1083" s="117"/>
    </row>
    <row r="1084" spans="2:11">
      <c r="B1084" s="116"/>
      <c r="C1084" s="116"/>
      <c r="D1084" s="116"/>
      <c r="E1084" s="117"/>
      <c r="F1084" s="117"/>
      <c r="G1084" s="117"/>
      <c r="H1084" s="117"/>
      <c r="I1084" s="117"/>
      <c r="J1084" s="117"/>
      <c r="K1084" s="117"/>
    </row>
    <row r="1085" spans="2:11">
      <c r="B1085" s="116"/>
      <c r="C1085" s="116"/>
      <c r="D1085" s="116"/>
      <c r="E1085" s="117"/>
      <c r="F1085" s="117"/>
      <c r="G1085" s="117"/>
      <c r="H1085" s="117"/>
      <c r="I1085" s="117"/>
      <c r="J1085" s="117"/>
      <c r="K1085" s="117"/>
    </row>
    <row r="1086" spans="2:11">
      <c r="B1086" s="116"/>
      <c r="C1086" s="116"/>
      <c r="D1086" s="116"/>
      <c r="E1086" s="117"/>
      <c r="F1086" s="117"/>
      <c r="G1086" s="117"/>
      <c r="H1086" s="117"/>
      <c r="I1086" s="117"/>
      <c r="J1086" s="117"/>
      <c r="K1086" s="117"/>
    </row>
    <row r="1087" spans="2:11">
      <c r="B1087" s="116"/>
      <c r="C1087" s="116"/>
      <c r="D1087" s="116"/>
      <c r="E1087" s="117"/>
      <c r="F1087" s="117"/>
      <c r="G1087" s="117"/>
      <c r="H1087" s="117"/>
      <c r="I1087" s="117"/>
      <c r="J1087" s="117"/>
      <c r="K1087" s="117"/>
    </row>
    <row r="1088" spans="2:11">
      <c r="B1088" s="116"/>
      <c r="C1088" s="116"/>
      <c r="D1088" s="116"/>
      <c r="E1088" s="117"/>
      <c r="F1088" s="117"/>
      <c r="G1088" s="117"/>
      <c r="H1088" s="117"/>
      <c r="I1088" s="117"/>
      <c r="J1088" s="117"/>
      <c r="K1088" s="117"/>
    </row>
    <row r="1089" spans="2:11">
      <c r="B1089" s="116"/>
      <c r="C1089" s="116"/>
      <c r="D1089" s="116"/>
      <c r="E1089" s="117"/>
      <c r="F1089" s="117"/>
      <c r="G1089" s="117"/>
      <c r="H1089" s="117"/>
      <c r="I1089" s="117"/>
      <c r="J1089" s="117"/>
      <c r="K1089" s="117"/>
    </row>
    <row r="1090" spans="2:11">
      <c r="B1090" s="116"/>
      <c r="C1090" s="116"/>
      <c r="D1090" s="116"/>
      <c r="E1090" s="117"/>
      <c r="F1090" s="117"/>
      <c r="G1090" s="117"/>
      <c r="H1090" s="117"/>
      <c r="I1090" s="117"/>
      <c r="J1090" s="117"/>
      <c r="K1090" s="117"/>
    </row>
    <row r="1091" spans="2:11">
      <c r="B1091" s="116"/>
      <c r="C1091" s="116"/>
      <c r="D1091" s="116"/>
      <c r="E1091" s="117"/>
      <c r="F1091" s="117"/>
      <c r="G1091" s="117"/>
      <c r="H1091" s="117"/>
      <c r="I1091" s="117"/>
      <c r="J1091" s="117"/>
      <c r="K1091" s="117"/>
    </row>
    <row r="1092" spans="2:11">
      <c r="B1092" s="116"/>
      <c r="C1092" s="116"/>
      <c r="D1092" s="116"/>
      <c r="E1092" s="117"/>
      <c r="F1092" s="117"/>
      <c r="G1092" s="117"/>
      <c r="H1092" s="117"/>
      <c r="I1092" s="117"/>
      <c r="J1092" s="117"/>
      <c r="K1092" s="117"/>
    </row>
    <row r="1093" spans="2:11">
      <c r="B1093" s="116"/>
      <c r="C1093" s="116"/>
      <c r="D1093" s="116"/>
      <c r="E1093" s="117"/>
      <c r="F1093" s="117"/>
      <c r="G1093" s="117"/>
      <c r="H1093" s="117"/>
      <c r="I1093" s="117"/>
      <c r="J1093" s="117"/>
      <c r="K1093" s="117"/>
    </row>
    <row r="1094" spans="2:11">
      <c r="B1094" s="116"/>
      <c r="C1094" s="116"/>
      <c r="D1094" s="116"/>
      <c r="E1094" s="117"/>
      <c r="F1094" s="117"/>
      <c r="G1094" s="117"/>
      <c r="H1094" s="117"/>
      <c r="I1094" s="117"/>
      <c r="J1094" s="117"/>
      <c r="K1094" s="117"/>
    </row>
    <row r="1095" spans="2:11">
      <c r="B1095" s="116"/>
      <c r="C1095" s="116"/>
      <c r="D1095" s="116"/>
      <c r="E1095" s="117"/>
      <c r="F1095" s="117"/>
      <c r="G1095" s="117"/>
      <c r="H1095" s="117"/>
      <c r="I1095" s="117"/>
      <c r="J1095" s="117"/>
      <c r="K1095" s="117"/>
    </row>
    <row r="1096" spans="2:11">
      <c r="B1096" s="116"/>
      <c r="C1096" s="116"/>
      <c r="D1096" s="116"/>
      <c r="E1096" s="117"/>
      <c r="F1096" s="117"/>
      <c r="G1096" s="117"/>
      <c r="H1096" s="117"/>
      <c r="I1096" s="117"/>
      <c r="J1096" s="117"/>
      <c r="K1096" s="117"/>
    </row>
    <row r="1097" spans="2:11">
      <c r="B1097" s="116"/>
      <c r="C1097" s="116"/>
      <c r="D1097" s="116"/>
      <c r="E1097" s="117"/>
      <c r="F1097" s="117"/>
      <c r="G1097" s="117"/>
      <c r="H1097" s="117"/>
      <c r="I1097" s="117"/>
      <c r="J1097" s="117"/>
      <c r="K1097" s="117"/>
    </row>
    <row r="1098" spans="2:11">
      <c r="B1098" s="116"/>
      <c r="C1098" s="116"/>
      <c r="D1098" s="116"/>
      <c r="E1098" s="117"/>
      <c r="F1098" s="117"/>
      <c r="G1098" s="117"/>
      <c r="H1098" s="117"/>
      <c r="I1098" s="117"/>
      <c r="J1098" s="117"/>
      <c r="K1098" s="117"/>
    </row>
    <row r="1099" spans="2:11">
      <c r="B1099" s="116"/>
      <c r="C1099" s="116"/>
      <c r="D1099" s="116"/>
      <c r="E1099" s="117"/>
      <c r="F1099" s="117"/>
      <c r="G1099" s="117"/>
      <c r="H1099" s="117"/>
      <c r="I1099" s="117"/>
      <c r="J1099" s="117"/>
      <c r="K1099" s="117"/>
    </row>
    <row r="1100" spans="2:11">
      <c r="B1100" s="116"/>
      <c r="C1100" s="116"/>
      <c r="D1100" s="116"/>
      <c r="E1100" s="117"/>
      <c r="F1100" s="117"/>
      <c r="G1100" s="117"/>
      <c r="H1100" s="117"/>
      <c r="I1100" s="117"/>
      <c r="J1100" s="117"/>
      <c r="K1100" s="117"/>
    </row>
    <row r="1101" spans="2:11">
      <c r="B1101" s="116"/>
      <c r="C1101" s="116"/>
      <c r="D1101" s="116"/>
      <c r="E1101" s="117"/>
      <c r="F1101" s="117"/>
      <c r="G1101" s="117"/>
      <c r="H1101" s="117"/>
      <c r="I1101" s="117"/>
      <c r="J1101" s="117"/>
      <c r="K1101" s="117"/>
    </row>
    <row r="1102" spans="2:11">
      <c r="B1102" s="116"/>
      <c r="C1102" s="116"/>
      <c r="D1102" s="116"/>
      <c r="E1102" s="117"/>
      <c r="F1102" s="117"/>
      <c r="G1102" s="117"/>
      <c r="H1102" s="117"/>
      <c r="I1102" s="117"/>
      <c r="J1102" s="117"/>
      <c r="K1102" s="117"/>
    </row>
    <row r="1103" spans="2:11">
      <c r="B1103" s="116"/>
      <c r="C1103" s="116"/>
      <c r="D1103" s="116"/>
      <c r="E1103" s="117"/>
      <c r="F1103" s="117"/>
      <c r="G1103" s="117"/>
      <c r="H1103" s="117"/>
      <c r="I1103" s="117"/>
      <c r="J1103" s="117"/>
      <c r="K1103" s="117"/>
    </row>
    <row r="1104" spans="2:11">
      <c r="B1104" s="116"/>
      <c r="C1104" s="116"/>
      <c r="D1104" s="116"/>
      <c r="E1104" s="117"/>
      <c r="F1104" s="117"/>
      <c r="G1104" s="117"/>
      <c r="H1104" s="117"/>
      <c r="I1104" s="117"/>
      <c r="J1104" s="117"/>
      <c r="K1104" s="117"/>
    </row>
    <row r="1105" spans="2:11">
      <c r="B1105" s="116"/>
      <c r="C1105" s="116"/>
      <c r="D1105" s="116"/>
      <c r="E1105" s="117"/>
      <c r="F1105" s="117"/>
      <c r="G1105" s="117"/>
      <c r="H1105" s="117"/>
      <c r="I1105" s="117"/>
      <c r="J1105" s="117"/>
      <c r="K1105" s="117"/>
    </row>
    <row r="1106" spans="2:11">
      <c r="B1106" s="116"/>
      <c r="C1106" s="116"/>
      <c r="D1106" s="116"/>
      <c r="E1106" s="117"/>
      <c r="F1106" s="117"/>
      <c r="G1106" s="117"/>
      <c r="H1106" s="117"/>
      <c r="I1106" s="117"/>
      <c r="J1106" s="117"/>
      <c r="K1106" s="117"/>
    </row>
    <row r="1107" spans="2:11">
      <c r="B1107" s="116"/>
      <c r="C1107" s="116"/>
      <c r="D1107" s="116"/>
      <c r="E1107" s="117"/>
      <c r="F1107" s="117"/>
      <c r="G1107" s="117"/>
      <c r="H1107" s="117"/>
      <c r="I1107" s="117"/>
      <c r="J1107" s="117"/>
      <c r="K1107" s="117"/>
    </row>
    <row r="1108" spans="2:11">
      <c r="B1108" s="116"/>
      <c r="C1108" s="116"/>
      <c r="D1108" s="116"/>
      <c r="E1108" s="117"/>
      <c r="F1108" s="117"/>
      <c r="G1108" s="117"/>
      <c r="H1108" s="117"/>
      <c r="I1108" s="117"/>
      <c r="J1108" s="117"/>
      <c r="K1108" s="117"/>
    </row>
    <row r="1109" spans="2:11">
      <c r="B1109" s="116"/>
      <c r="C1109" s="116"/>
      <c r="D1109" s="116"/>
      <c r="E1109" s="117"/>
      <c r="F1109" s="117"/>
      <c r="G1109" s="117"/>
      <c r="H1109" s="117"/>
      <c r="I1109" s="117"/>
      <c r="J1109" s="117"/>
      <c r="K1109" s="117"/>
    </row>
    <row r="1110" spans="2:11">
      <c r="B1110" s="116"/>
      <c r="C1110" s="116"/>
      <c r="D1110" s="116"/>
      <c r="E1110" s="117"/>
      <c r="F1110" s="117"/>
      <c r="G1110" s="117"/>
      <c r="H1110" s="117"/>
      <c r="I1110" s="117"/>
      <c r="J1110" s="117"/>
      <c r="K1110" s="117"/>
    </row>
    <row r="1111" spans="2:11">
      <c r="B1111" s="116"/>
      <c r="C1111" s="116"/>
      <c r="D1111" s="116"/>
      <c r="E1111" s="117"/>
      <c r="F1111" s="117"/>
      <c r="G1111" s="117"/>
      <c r="H1111" s="117"/>
      <c r="I1111" s="117"/>
      <c r="J1111" s="117"/>
      <c r="K1111" s="117"/>
    </row>
    <row r="1112" spans="2:11">
      <c r="B1112" s="116"/>
      <c r="C1112" s="116"/>
      <c r="D1112" s="116"/>
      <c r="E1112" s="117"/>
      <c r="F1112" s="117"/>
      <c r="G1112" s="117"/>
      <c r="H1112" s="117"/>
      <c r="I1112" s="117"/>
      <c r="J1112" s="117"/>
      <c r="K1112" s="117"/>
    </row>
    <row r="1113" spans="2:11">
      <c r="B1113" s="116"/>
      <c r="C1113" s="116"/>
      <c r="D1113" s="116"/>
      <c r="E1113" s="117"/>
      <c r="F1113" s="117"/>
      <c r="G1113" s="117"/>
      <c r="H1113" s="117"/>
      <c r="I1113" s="117"/>
      <c r="J1113" s="117"/>
      <c r="K1113" s="117"/>
    </row>
    <row r="1114" spans="2:11">
      <c r="B1114" s="116"/>
      <c r="C1114" s="116"/>
      <c r="D1114" s="116"/>
      <c r="E1114" s="117"/>
      <c r="F1114" s="117"/>
      <c r="G1114" s="117"/>
      <c r="H1114" s="117"/>
      <c r="I1114" s="117"/>
      <c r="J1114" s="117"/>
      <c r="K1114" s="117"/>
    </row>
    <row r="1115" spans="2:11">
      <c r="B1115" s="116"/>
      <c r="C1115" s="116"/>
      <c r="D1115" s="116"/>
      <c r="E1115" s="117"/>
      <c r="F1115" s="117"/>
      <c r="G1115" s="117"/>
      <c r="H1115" s="117"/>
      <c r="I1115" s="117"/>
      <c r="J1115" s="117"/>
      <c r="K1115" s="117"/>
    </row>
    <row r="1116" spans="2:11">
      <c r="B1116" s="116"/>
      <c r="C1116" s="116"/>
      <c r="D1116" s="116"/>
      <c r="E1116" s="117"/>
      <c r="F1116" s="117"/>
      <c r="G1116" s="117"/>
      <c r="H1116" s="117"/>
      <c r="I1116" s="117"/>
      <c r="J1116" s="117"/>
      <c r="K1116" s="117"/>
    </row>
    <row r="1117" spans="2:11">
      <c r="B1117" s="116"/>
      <c r="C1117" s="116"/>
      <c r="D1117" s="116"/>
      <c r="E1117" s="117"/>
      <c r="F1117" s="117"/>
      <c r="G1117" s="117"/>
      <c r="H1117" s="117"/>
      <c r="I1117" s="117"/>
      <c r="J1117" s="117"/>
      <c r="K1117" s="117"/>
    </row>
    <row r="1118" spans="2:11">
      <c r="B1118" s="116"/>
      <c r="C1118" s="116"/>
      <c r="D1118" s="116"/>
      <c r="E1118" s="117"/>
      <c r="F1118" s="117"/>
      <c r="G1118" s="117"/>
      <c r="H1118" s="117"/>
      <c r="I1118" s="117"/>
      <c r="J1118" s="117"/>
      <c r="K1118" s="117"/>
    </row>
    <row r="1119" spans="2:11">
      <c r="B1119" s="116"/>
      <c r="C1119" s="116"/>
      <c r="D1119" s="116"/>
      <c r="E1119" s="117"/>
      <c r="F1119" s="117"/>
      <c r="G1119" s="117"/>
      <c r="H1119" s="117"/>
      <c r="I1119" s="117"/>
      <c r="J1119" s="117"/>
      <c r="K1119" s="117"/>
    </row>
    <row r="1120" spans="2:11">
      <c r="B1120" s="116"/>
      <c r="C1120" s="116"/>
      <c r="D1120" s="116"/>
      <c r="E1120" s="117"/>
      <c r="F1120" s="117"/>
      <c r="G1120" s="117"/>
      <c r="H1120" s="117"/>
      <c r="I1120" s="117"/>
      <c r="J1120" s="117"/>
      <c r="K1120" s="117"/>
    </row>
    <row r="1121" spans="2:11">
      <c r="B1121" s="116"/>
      <c r="C1121" s="116"/>
      <c r="D1121" s="116"/>
      <c r="E1121" s="117"/>
      <c r="F1121" s="117"/>
      <c r="G1121" s="117"/>
      <c r="H1121" s="117"/>
      <c r="I1121" s="117"/>
      <c r="J1121" s="117"/>
      <c r="K1121" s="117"/>
    </row>
    <row r="1122" spans="2:11">
      <c r="B1122" s="116"/>
      <c r="C1122" s="116"/>
      <c r="D1122" s="116"/>
      <c r="E1122" s="117"/>
      <c r="F1122" s="117"/>
      <c r="G1122" s="117"/>
      <c r="H1122" s="117"/>
      <c r="I1122" s="117"/>
      <c r="J1122" s="117"/>
      <c r="K1122" s="117"/>
    </row>
    <row r="1123" spans="2:11">
      <c r="B1123" s="116"/>
      <c r="C1123" s="116"/>
      <c r="D1123" s="116"/>
      <c r="E1123" s="117"/>
      <c r="F1123" s="117"/>
      <c r="G1123" s="117"/>
      <c r="H1123" s="117"/>
      <c r="I1123" s="117"/>
      <c r="J1123" s="117"/>
      <c r="K1123" s="117"/>
    </row>
    <row r="1124" spans="2:11">
      <c r="B1124" s="116"/>
      <c r="C1124" s="116"/>
      <c r="D1124" s="116"/>
      <c r="E1124" s="117"/>
      <c r="F1124" s="117"/>
      <c r="G1124" s="117"/>
      <c r="H1124" s="117"/>
      <c r="I1124" s="117"/>
      <c r="J1124" s="117"/>
      <c r="K1124" s="117"/>
    </row>
    <row r="1125" spans="2:11">
      <c r="B1125" s="116"/>
      <c r="C1125" s="116"/>
      <c r="D1125" s="116"/>
      <c r="E1125" s="117"/>
      <c r="F1125" s="117"/>
      <c r="G1125" s="117"/>
      <c r="H1125" s="117"/>
      <c r="I1125" s="117"/>
      <c r="J1125" s="117"/>
      <c r="K1125" s="117"/>
    </row>
    <row r="1126" spans="2:11">
      <c r="B1126" s="116"/>
      <c r="C1126" s="116"/>
      <c r="D1126" s="116"/>
      <c r="E1126" s="117"/>
      <c r="F1126" s="117"/>
      <c r="G1126" s="117"/>
      <c r="H1126" s="117"/>
      <c r="I1126" s="117"/>
      <c r="J1126" s="117"/>
      <c r="K1126" s="117"/>
    </row>
    <row r="1127" spans="2:11">
      <c r="B1127" s="116"/>
      <c r="C1127" s="116"/>
      <c r="D1127" s="116"/>
      <c r="E1127" s="117"/>
      <c r="F1127" s="117"/>
      <c r="G1127" s="117"/>
      <c r="H1127" s="117"/>
      <c r="I1127" s="117"/>
      <c r="J1127" s="117"/>
      <c r="K1127" s="117"/>
    </row>
    <row r="1128" spans="2:11">
      <c r="B1128" s="116"/>
      <c r="C1128" s="116"/>
      <c r="D1128" s="116"/>
      <c r="E1128" s="117"/>
      <c r="F1128" s="117"/>
      <c r="G1128" s="117"/>
      <c r="H1128" s="117"/>
      <c r="I1128" s="117"/>
      <c r="J1128" s="117"/>
      <c r="K1128" s="117"/>
    </row>
    <row r="1129" spans="2:11">
      <c r="B1129" s="116"/>
      <c r="C1129" s="116"/>
      <c r="D1129" s="116"/>
      <c r="E1129" s="117"/>
      <c r="F1129" s="117"/>
      <c r="G1129" s="117"/>
      <c r="H1129" s="117"/>
      <c r="I1129" s="117"/>
      <c r="J1129" s="117"/>
      <c r="K1129" s="117"/>
    </row>
    <row r="1130" spans="2:11">
      <c r="B1130" s="116"/>
      <c r="C1130" s="116"/>
      <c r="D1130" s="116"/>
      <c r="E1130" s="117"/>
      <c r="F1130" s="117"/>
      <c r="G1130" s="117"/>
      <c r="H1130" s="117"/>
      <c r="I1130" s="117"/>
      <c r="J1130" s="117"/>
      <c r="K1130" s="117"/>
    </row>
    <row r="1131" spans="2:11">
      <c r="B1131" s="116"/>
      <c r="C1131" s="116"/>
      <c r="D1131" s="116"/>
      <c r="E1131" s="117"/>
      <c r="F1131" s="117"/>
      <c r="G1131" s="117"/>
      <c r="H1131" s="117"/>
      <c r="I1131" s="117"/>
      <c r="J1131" s="117"/>
      <c r="K1131" s="117"/>
    </row>
    <row r="1132" spans="2:11">
      <c r="B1132" s="116"/>
      <c r="C1132" s="116"/>
      <c r="D1132" s="116"/>
      <c r="E1132" s="117"/>
      <c r="F1132" s="117"/>
      <c r="G1132" s="117"/>
      <c r="H1132" s="117"/>
      <c r="I1132" s="117"/>
      <c r="J1132" s="117"/>
      <c r="K1132" s="117"/>
    </row>
    <row r="1133" spans="2:11">
      <c r="B1133" s="116"/>
      <c r="C1133" s="116"/>
      <c r="D1133" s="116"/>
      <c r="E1133" s="117"/>
      <c r="F1133" s="117"/>
      <c r="G1133" s="117"/>
      <c r="H1133" s="117"/>
      <c r="I1133" s="117"/>
      <c r="J1133" s="117"/>
      <c r="K1133" s="117"/>
    </row>
    <row r="1134" spans="2:11">
      <c r="B1134" s="116"/>
      <c r="C1134" s="116"/>
      <c r="D1134" s="116"/>
      <c r="E1134" s="117"/>
      <c r="F1134" s="117"/>
      <c r="G1134" s="117"/>
      <c r="H1134" s="117"/>
      <c r="I1134" s="117"/>
      <c r="J1134" s="117"/>
      <c r="K1134" s="117"/>
    </row>
    <row r="1135" spans="2:11">
      <c r="B1135" s="116"/>
      <c r="C1135" s="116"/>
      <c r="D1135" s="116"/>
      <c r="E1135" s="117"/>
      <c r="F1135" s="117"/>
      <c r="G1135" s="117"/>
      <c r="H1135" s="117"/>
      <c r="I1135" s="117"/>
      <c r="J1135" s="117"/>
      <c r="K1135" s="117"/>
    </row>
    <row r="1136" spans="2:11">
      <c r="B1136" s="116"/>
      <c r="C1136" s="116"/>
      <c r="D1136" s="116"/>
      <c r="E1136" s="117"/>
      <c r="F1136" s="117"/>
      <c r="G1136" s="117"/>
      <c r="H1136" s="117"/>
      <c r="I1136" s="117"/>
      <c r="J1136" s="117"/>
      <c r="K1136" s="117"/>
    </row>
    <row r="1137" spans="2:11">
      <c r="B1137" s="116"/>
      <c r="C1137" s="116"/>
      <c r="D1137" s="116"/>
      <c r="E1137" s="117"/>
      <c r="F1137" s="117"/>
      <c r="G1137" s="117"/>
      <c r="H1137" s="117"/>
      <c r="I1137" s="117"/>
      <c r="J1137" s="117"/>
      <c r="K1137" s="117"/>
    </row>
    <row r="1138" spans="2:11">
      <c r="B1138" s="116"/>
      <c r="C1138" s="116"/>
      <c r="D1138" s="116"/>
      <c r="E1138" s="117"/>
      <c r="F1138" s="117"/>
      <c r="G1138" s="117"/>
      <c r="H1138" s="117"/>
      <c r="I1138" s="117"/>
      <c r="J1138" s="117"/>
      <c r="K1138" s="117"/>
    </row>
    <row r="1139" spans="2:11">
      <c r="B1139" s="116"/>
      <c r="C1139" s="116"/>
      <c r="D1139" s="116"/>
      <c r="E1139" s="117"/>
      <c r="F1139" s="117"/>
      <c r="G1139" s="117"/>
      <c r="H1139" s="117"/>
      <c r="I1139" s="117"/>
      <c r="J1139" s="117"/>
      <c r="K1139" s="117"/>
    </row>
    <row r="1140" spans="2:11">
      <c r="B1140" s="116"/>
      <c r="C1140" s="116"/>
      <c r="D1140" s="116"/>
      <c r="E1140" s="117"/>
      <c r="F1140" s="117"/>
      <c r="G1140" s="117"/>
      <c r="H1140" s="117"/>
      <c r="I1140" s="117"/>
      <c r="J1140" s="117"/>
      <c r="K1140" s="117"/>
    </row>
    <row r="1141" spans="2:11">
      <c r="B1141" s="116"/>
      <c r="C1141" s="116"/>
      <c r="D1141" s="116"/>
      <c r="E1141" s="117"/>
      <c r="F1141" s="117"/>
      <c r="G1141" s="117"/>
      <c r="H1141" s="117"/>
      <c r="I1141" s="117"/>
      <c r="J1141" s="117"/>
      <c r="K1141" s="117"/>
    </row>
    <row r="1142" spans="2:11">
      <c r="B1142" s="116"/>
      <c r="C1142" s="116"/>
      <c r="D1142" s="116"/>
      <c r="E1142" s="117"/>
      <c r="F1142" s="117"/>
      <c r="G1142" s="117"/>
      <c r="H1142" s="117"/>
      <c r="I1142" s="117"/>
      <c r="J1142" s="117"/>
      <c r="K1142" s="117"/>
    </row>
    <row r="1143" spans="2:11">
      <c r="B1143" s="116"/>
      <c r="C1143" s="116"/>
      <c r="D1143" s="116"/>
      <c r="E1143" s="117"/>
      <c r="F1143" s="117"/>
      <c r="G1143" s="117"/>
      <c r="H1143" s="117"/>
      <c r="I1143" s="117"/>
      <c r="J1143" s="117"/>
      <c r="K1143" s="117"/>
    </row>
    <row r="1144" spans="2:11">
      <c r="B1144" s="116"/>
      <c r="C1144" s="116"/>
      <c r="D1144" s="116"/>
      <c r="E1144" s="117"/>
      <c r="F1144" s="117"/>
      <c r="G1144" s="117"/>
      <c r="H1144" s="117"/>
      <c r="I1144" s="117"/>
      <c r="J1144" s="117"/>
      <c r="K1144" s="117"/>
    </row>
    <row r="1145" spans="2:11">
      <c r="B1145" s="116"/>
      <c r="C1145" s="116"/>
      <c r="D1145" s="116"/>
      <c r="E1145" s="117"/>
      <c r="F1145" s="117"/>
      <c r="G1145" s="117"/>
      <c r="H1145" s="117"/>
      <c r="I1145" s="117"/>
      <c r="J1145" s="117"/>
      <c r="K1145" s="117"/>
    </row>
    <row r="1146" spans="2:11">
      <c r="B1146" s="116"/>
      <c r="C1146" s="116"/>
      <c r="D1146" s="116"/>
      <c r="E1146" s="117"/>
      <c r="F1146" s="117"/>
      <c r="G1146" s="117"/>
      <c r="H1146" s="117"/>
      <c r="I1146" s="117"/>
      <c r="J1146" s="117"/>
      <c r="K1146" s="117"/>
    </row>
    <row r="1147" spans="2:11">
      <c r="B1147" s="116"/>
      <c r="C1147" s="116"/>
      <c r="D1147" s="116"/>
      <c r="E1147" s="117"/>
      <c r="F1147" s="117"/>
      <c r="G1147" s="117"/>
      <c r="H1147" s="117"/>
      <c r="I1147" s="117"/>
      <c r="J1147" s="117"/>
      <c r="K1147" s="117"/>
    </row>
    <row r="1148" spans="2:11">
      <c r="B1148" s="116"/>
      <c r="C1148" s="116"/>
      <c r="D1148" s="116"/>
      <c r="E1148" s="117"/>
      <c r="F1148" s="117"/>
      <c r="G1148" s="117"/>
      <c r="H1148" s="117"/>
      <c r="I1148" s="117"/>
      <c r="J1148" s="117"/>
      <c r="K1148" s="117"/>
    </row>
    <row r="1149" spans="2:11">
      <c r="B1149" s="116"/>
      <c r="C1149" s="116"/>
      <c r="D1149" s="116"/>
      <c r="E1149" s="117"/>
      <c r="F1149" s="117"/>
      <c r="G1149" s="117"/>
      <c r="H1149" s="117"/>
      <c r="I1149" s="117"/>
      <c r="J1149" s="117"/>
      <c r="K1149" s="117"/>
    </row>
    <row r="1150" spans="2:11">
      <c r="B1150" s="116"/>
      <c r="C1150" s="116"/>
      <c r="D1150" s="116"/>
      <c r="E1150" s="117"/>
      <c r="F1150" s="117"/>
      <c r="G1150" s="117"/>
      <c r="H1150" s="117"/>
      <c r="I1150" s="117"/>
      <c r="J1150" s="117"/>
      <c r="K1150" s="117"/>
    </row>
    <row r="1151" spans="2:11">
      <c r="B1151" s="116"/>
      <c r="C1151" s="116"/>
      <c r="D1151" s="116"/>
      <c r="E1151" s="117"/>
      <c r="F1151" s="117"/>
      <c r="G1151" s="117"/>
      <c r="H1151" s="117"/>
      <c r="I1151" s="117"/>
      <c r="J1151" s="117"/>
      <c r="K1151" s="117"/>
    </row>
    <row r="1152" spans="2:11">
      <c r="B1152" s="116"/>
      <c r="C1152" s="116"/>
      <c r="D1152" s="116"/>
      <c r="E1152" s="117"/>
      <c r="F1152" s="117"/>
      <c r="G1152" s="117"/>
      <c r="H1152" s="117"/>
      <c r="I1152" s="117"/>
      <c r="J1152" s="117"/>
      <c r="K1152" s="117"/>
    </row>
    <row r="1153" spans="2:11">
      <c r="B1153" s="116"/>
      <c r="C1153" s="116"/>
      <c r="D1153" s="116"/>
      <c r="E1153" s="117"/>
      <c r="F1153" s="117"/>
      <c r="G1153" s="117"/>
      <c r="H1153" s="117"/>
      <c r="I1153" s="117"/>
      <c r="J1153" s="117"/>
      <c r="K1153" s="117"/>
    </row>
    <row r="1154" spans="2:11">
      <c r="B1154" s="116"/>
      <c r="C1154" s="116"/>
      <c r="D1154" s="116"/>
      <c r="E1154" s="117"/>
      <c r="F1154" s="117"/>
      <c r="G1154" s="117"/>
      <c r="H1154" s="117"/>
      <c r="I1154" s="117"/>
      <c r="J1154" s="117"/>
      <c r="K1154" s="117"/>
    </row>
    <row r="1155" spans="2:11">
      <c r="B1155" s="116"/>
      <c r="C1155" s="116"/>
      <c r="D1155" s="116"/>
      <c r="E1155" s="117"/>
      <c r="F1155" s="117"/>
      <c r="G1155" s="117"/>
      <c r="H1155" s="117"/>
      <c r="I1155" s="117"/>
      <c r="J1155" s="117"/>
      <c r="K1155" s="117"/>
    </row>
    <row r="1156" spans="2:11">
      <c r="B1156" s="116"/>
      <c r="C1156" s="116"/>
      <c r="D1156" s="116"/>
      <c r="E1156" s="117"/>
      <c r="F1156" s="117"/>
      <c r="G1156" s="117"/>
      <c r="H1156" s="117"/>
      <c r="I1156" s="117"/>
      <c r="J1156" s="117"/>
      <c r="K1156" s="117"/>
    </row>
    <row r="1157" spans="2:11">
      <c r="B1157" s="116"/>
      <c r="C1157" s="116"/>
      <c r="D1157" s="116"/>
      <c r="E1157" s="117"/>
      <c r="F1157" s="117"/>
      <c r="G1157" s="117"/>
      <c r="H1157" s="117"/>
      <c r="I1157" s="117"/>
      <c r="J1157" s="117"/>
      <c r="K1157" s="117"/>
    </row>
    <row r="1158" spans="2:11">
      <c r="B1158" s="116"/>
      <c r="C1158" s="116"/>
      <c r="D1158" s="116"/>
      <c r="E1158" s="117"/>
      <c r="F1158" s="117"/>
      <c r="G1158" s="117"/>
      <c r="H1158" s="117"/>
      <c r="I1158" s="117"/>
      <c r="J1158" s="117"/>
      <c r="K1158" s="117"/>
    </row>
    <row r="1159" spans="2:11">
      <c r="B1159" s="116"/>
      <c r="C1159" s="116"/>
      <c r="D1159" s="116"/>
      <c r="E1159" s="117"/>
      <c r="F1159" s="117"/>
      <c r="G1159" s="117"/>
      <c r="H1159" s="117"/>
      <c r="I1159" s="117"/>
      <c r="J1159" s="117"/>
      <c r="K1159" s="117"/>
    </row>
    <row r="1160" spans="2:11">
      <c r="B1160" s="116"/>
      <c r="C1160" s="116"/>
      <c r="D1160" s="116"/>
      <c r="E1160" s="117"/>
      <c r="F1160" s="117"/>
      <c r="G1160" s="117"/>
      <c r="H1160" s="117"/>
      <c r="I1160" s="117"/>
      <c r="J1160" s="117"/>
      <c r="K1160" s="117"/>
    </row>
    <row r="1161" spans="2:11">
      <c r="B1161" s="116"/>
      <c r="C1161" s="116"/>
      <c r="D1161" s="116"/>
      <c r="E1161" s="117"/>
      <c r="F1161" s="117"/>
      <c r="G1161" s="117"/>
      <c r="H1161" s="117"/>
      <c r="I1161" s="117"/>
      <c r="J1161" s="117"/>
      <c r="K1161" s="117"/>
    </row>
    <row r="1162" spans="2:11">
      <c r="B1162" s="116"/>
      <c r="C1162" s="116"/>
      <c r="D1162" s="116"/>
      <c r="E1162" s="117"/>
      <c r="F1162" s="117"/>
      <c r="G1162" s="117"/>
      <c r="H1162" s="117"/>
      <c r="I1162" s="117"/>
      <c r="J1162" s="117"/>
      <c r="K1162" s="117"/>
    </row>
    <row r="1163" spans="2:11">
      <c r="B1163" s="116"/>
      <c r="C1163" s="116"/>
      <c r="D1163" s="116"/>
      <c r="E1163" s="117"/>
      <c r="F1163" s="117"/>
      <c r="G1163" s="117"/>
      <c r="H1163" s="117"/>
      <c r="I1163" s="117"/>
      <c r="J1163" s="117"/>
      <c r="K1163" s="117"/>
    </row>
    <row r="1164" spans="2:11">
      <c r="B1164" s="116"/>
      <c r="C1164" s="116"/>
      <c r="D1164" s="116"/>
      <c r="E1164" s="117"/>
      <c r="F1164" s="117"/>
      <c r="G1164" s="117"/>
      <c r="H1164" s="117"/>
      <c r="I1164" s="117"/>
      <c r="J1164" s="117"/>
      <c r="K1164" s="117"/>
    </row>
    <row r="1165" spans="2:11">
      <c r="B1165" s="116"/>
      <c r="C1165" s="116"/>
      <c r="D1165" s="116"/>
      <c r="E1165" s="117"/>
      <c r="F1165" s="117"/>
      <c r="G1165" s="117"/>
      <c r="H1165" s="117"/>
      <c r="I1165" s="117"/>
      <c r="J1165" s="117"/>
      <c r="K1165" s="117"/>
    </row>
    <row r="1166" spans="2:11">
      <c r="B1166" s="116"/>
      <c r="C1166" s="116"/>
      <c r="D1166" s="116"/>
      <c r="E1166" s="117"/>
      <c r="F1166" s="117"/>
      <c r="G1166" s="117"/>
      <c r="H1166" s="117"/>
      <c r="I1166" s="117"/>
      <c r="J1166" s="117"/>
      <c r="K1166" s="117"/>
    </row>
    <row r="1167" spans="2:11">
      <c r="B1167" s="116"/>
      <c r="C1167" s="116"/>
      <c r="D1167" s="116"/>
      <c r="E1167" s="117"/>
      <c r="F1167" s="117"/>
      <c r="G1167" s="117"/>
      <c r="H1167" s="117"/>
      <c r="I1167" s="117"/>
      <c r="J1167" s="117"/>
      <c r="K1167" s="117"/>
    </row>
    <row r="1168" spans="2:11">
      <c r="B1168" s="116"/>
      <c r="C1168" s="116"/>
      <c r="D1168" s="116"/>
      <c r="E1168" s="117"/>
      <c r="F1168" s="117"/>
      <c r="G1168" s="117"/>
      <c r="H1168" s="117"/>
      <c r="I1168" s="117"/>
      <c r="J1168" s="117"/>
      <c r="K1168" s="117"/>
    </row>
    <row r="1169" spans="2:11">
      <c r="B1169" s="116"/>
      <c r="C1169" s="116"/>
      <c r="D1169" s="116"/>
      <c r="E1169" s="117"/>
      <c r="F1169" s="117"/>
      <c r="G1169" s="117"/>
      <c r="H1169" s="117"/>
      <c r="I1169" s="117"/>
      <c r="J1169" s="117"/>
      <c r="K1169" s="117"/>
    </row>
    <row r="1170" spans="2:11">
      <c r="B1170" s="116"/>
      <c r="C1170" s="116"/>
      <c r="D1170" s="116"/>
      <c r="E1170" s="117"/>
      <c r="F1170" s="117"/>
      <c r="G1170" s="117"/>
      <c r="H1170" s="117"/>
      <c r="I1170" s="117"/>
      <c r="J1170" s="117"/>
      <c r="K1170" s="117"/>
    </row>
    <row r="1171" spans="2:11">
      <c r="B1171" s="116"/>
      <c r="C1171" s="116"/>
      <c r="D1171" s="116"/>
      <c r="E1171" s="117"/>
      <c r="F1171" s="117"/>
      <c r="G1171" s="117"/>
      <c r="H1171" s="117"/>
      <c r="I1171" s="117"/>
      <c r="J1171" s="117"/>
      <c r="K1171" s="117"/>
    </row>
    <row r="1172" spans="2:11">
      <c r="B1172" s="116"/>
      <c r="C1172" s="116"/>
      <c r="D1172" s="116"/>
      <c r="E1172" s="117"/>
      <c r="F1172" s="117"/>
      <c r="G1172" s="117"/>
      <c r="H1172" s="117"/>
      <c r="I1172" s="117"/>
      <c r="J1172" s="117"/>
      <c r="K1172" s="117"/>
    </row>
    <row r="1173" spans="2:11">
      <c r="B1173" s="116"/>
      <c r="C1173" s="116"/>
      <c r="D1173" s="116"/>
      <c r="E1173" s="117"/>
      <c r="F1173" s="117"/>
      <c r="G1173" s="117"/>
      <c r="H1173" s="117"/>
      <c r="I1173" s="117"/>
      <c r="J1173" s="117"/>
      <c r="K1173" s="117"/>
    </row>
    <row r="1174" spans="2:11">
      <c r="B1174" s="116"/>
      <c r="C1174" s="116"/>
      <c r="D1174" s="116"/>
      <c r="E1174" s="117"/>
      <c r="F1174" s="117"/>
      <c r="G1174" s="117"/>
      <c r="H1174" s="117"/>
      <c r="I1174" s="117"/>
      <c r="J1174" s="117"/>
      <c r="K1174" s="117"/>
    </row>
    <row r="1175" spans="2:11">
      <c r="B1175" s="116"/>
      <c r="C1175" s="116"/>
      <c r="D1175" s="116"/>
      <c r="E1175" s="117"/>
      <c r="F1175" s="117"/>
      <c r="G1175" s="117"/>
      <c r="H1175" s="117"/>
      <c r="I1175" s="117"/>
      <c r="J1175" s="117"/>
      <c r="K1175" s="117"/>
    </row>
    <row r="1176" spans="2:11">
      <c r="B1176" s="116"/>
      <c r="C1176" s="116"/>
      <c r="D1176" s="116"/>
      <c r="E1176" s="117"/>
      <c r="F1176" s="117"/>
      <c r="G1176" s="117"/>
      <c r="H1176" s="117"/>
      <c r="I1176" s="117"/>
      <c r="J1176" s="117"/>
      <c r="K1176" s="117"/>
    </row>
    <row r="1177" spans="2:11">
      <c r="B1177" s="116"/>
      <c r="C1177" s="116"/>
      <c r="D1177" s="116"/>
      <c r="E1177" s="117"/>
      <c r="F1177" s="117"/>
      <c r="G1177" s="117"/>
      <c r="H1177" s="117"/>
      <c r="I1177" s="117"/>
      <c r="J1177" s="117"/>
      <c r="K1177" s="117"/>
    </row>
    <row r="1178" spans="2:11">
      <c r="B1178" s="116"/>
      <c r="C1178" s="116"/>
      <c r="D1178" s="116"/>
      <c r="E1178" s="117"/>
      <c r="F1178" s="117"/>
      <c r="G1178" s="117"/>
      <c r="H1178" s="117"/>
      <c r="I1178" s="117"/>
      <c r="J1178" s="117"/>
      <c r="K1178" s="117"/>
    </row>
    <row r="1179" spans="2:11">
      <c r="B1179" s="116"/>
      <c r="C1179" s="116"/>
      <c r="D1179" s="116"/>
      <c r="E1179" s="117"/>
      <c r="F1179" s="117"/>
      <c r="G1179" s="117"/>
      <c r="H1179" s="117"/>
      <c r="I1179" s="117"/>
      <c r="J1179" s="117"/>
      <c r="K1179" s="117"/>
    </row>
    <row r="1180" spans="2:11">
      <c r="B1180" s="116"/>
      <c r="C1180" s="116"/>
      <c r="D1180" s="116"/>
      <c r="E1180" s="117"/>
      <c r="F1180" s="117"/>
      <c r="G1180" s="117"/>
      <c r="H1180" s="117"/>
      <c r="I1180" s="117"/>
      <c r="J1180" s="117"/>
      <c r="K1180" s="117"/>
    </row>
    <row r="1181" spans="2:11">
      <c r="B1181" s="116"/>
      <c r="C1181" s="116"/>
      <c r="D1181" s="116"/>
      <c r="E1181" s="117"/>
      <c r="F1181" s="117"/>
      <c r="G1181" s="117"/>
      <c r="H1181" s="117"/>
      <c r="I1181" s="117"/>
      <c r="J1181" s="117"/>
      <c r="K1181" s="117"/>
    </row>
    <row r="1182" spans="2:11">
      <c r="B1182" s="116"/>
      <c r="C1182" s="116"/>
      <c r="D1182" s="116"/>
      <c r="E1182" s="117"/>
      <c r="F1182" s="117"/>
      <c r="G1182" s="117"/>
      <c r="H1182" s="117"/>
      <c r="I1182" s="117"/>
      <c r="J1182" s="117"/>
      <c r="K1182" s="117"/>
    </row>
    <row r="1183" spans="2:11">
      <c r="B1183" s="116"/>
      <c r="C1183" s="116"/>
      <c r="D1183" s="116"/>
      <c r="E1183" s="117"/>
      <c r="F1183" s="117"/>
      <c r="G1183" s="117"/>
      <c r="H1183" s="117"/>
      <c r="I1183" s="117"/>
      <c r="J1183" s="117"/>
      <c r="K1183" s="117"/>
    </row>
    <row r="1184" spans="2:11">
      <c r="B1184" s="116"/>
      <c r="C1184" s="116"/>
      <c r="D1184" s="116"/>
      <c r="E1184" s="117"/>
      <c r="F1184" s="117"/>
      <c r="G1184" s="117"/>
      <c r="H1184" s="117"/>
      <c r="I1184" s="117"/>
      <c r="J1184" s="117"/>
      <c r="K1184" s="117"/>
    </row>
    <row r="1185" spans="2:11">
      <c r="B1185" s="116"/>
      <c r="C1185" s="116"/>
      <c r="D1185" s="116"/>
      <c r="E1185" s="117"/>
      <c r="F1185" s="117"/>
      <c r="G1185" s="117"/>
      <c r="H1185" s="117"/>
      <c r="I1185" s="117"/>
      <c r="J1185" s="117"/>
      <c r="K1185" s="117"/>
    </row>
    <row r="1186" spans="2:11">
      <c r="B1186" s="116"/>
      <c r="C1186" s="116"/>
      <c r="D1186" s="116"/>
      <c r="E1186" s="117"/>
      <c r="F1186" s="117"/>
      <c r="G1186" s="117"/>
      <c r="H1186" s="117"/>
      <c r="I1186" s="117"/>
      <c r="J1186" s="117"/>
      <c r="K1186" s="117"/>
    </row>
    <row r="1187" spans="2:11">
      <c r="B1187" s="116"/>
      <c r="C1187" s="116"/>
      <c r="D1187" s="116"/>
      <c r="E1187" s="117"/>
      <c r="F1187" s="117"/>
      <c r="G1187" s="117"/>
      <c r="H1187" s="117"/>
      <c r="I1187" s="117"/>
      <c r="J1187" s="117"/>
      <c r="K1187" s="117"/>
    </row>
    <row r="1188" spans="2:11">
      <c r="B1188" s="116"/>
      <c r="C1188" s="116"/>
      <c r="D1188" s="116"/>
      <c r="E1188" s="117"/>
      <c r="F1188" s="117"/>
      <c r="G1188" s="117"/>
      <c r="H1188" s="117"/>
      <c r="I1188" s="117"/>
      <c r="J1188" s="117"/>
      <c r="K1188" s="117"/>
    </row>
    <row r="1189" spans="2:11">
      <c r="B1189" s="116"/>
      <c r="C1189" s="116"/>
      <c r="D1189" s="116"/>
      <c r="E1189" s="117"/>
      <c r="F1189" s="117"/>
      <c r="G1189" s="117"/>
      <c r="H1189" s="117"/>
      <c r="I1189" s="117"/>
      <c r="J1189" s="117"/>
      <c r="K1189" s="117"/>
    </row>
    <row r="1190" spans="2:11">
      <c r="B1190" s="116"/>
      <c r="C1190" s="116"/>
      <c r="D1190" s="116"/>
      <c r="E1190" s="117"/>
      <c r="F1190" s="117"/>
      <c r="G1190" s="117"/>
      <c r="H1190" s="117"/>
      <c r="I1190" s="117"/>
      <c r="J1190" s="117"/>
      <c r="K1190" s="117"/>
    </row>
    <row r="1191" spans="2:11">
      <c r="B1191" s="116"/>
      <c r="C1191" s="116"/>
      <c r="D1191" s="116"/>
      <c r="E1191" s="117"/>
      <c r="F1191" s="117"/>
      <c r="G1191" s="117"/>
      <c r="H1191" s="117"/>
      <c r="I1191" s="117"/>
      <c r="J1191" s="117"/>
      <c r="K1191" s="117"/>
    </row>
    <row r="1192" spans="2:11">
      <c r="B1192" s="116"/>
      <c r="C1192" s="116"/>
      <c r="D1192" s="116"/>
      <c r="E1192" s="117"/>
      <c r="F1192" s="117"/>
      <c r="G1192" s="117"/>
      <c r="H1192" s="117"/>
      <c r="I1192" s="117"/>
      <c r="J1192" s="117"/>
      <c r="K1192" s="117"/>
    </row>
    <row r="1193" spans="2:11">
      <c r="B1193" s="116"/>
      <c r="C1193" s="116"/>
      <c r="D1193" s="116"/>
      <c r="E1193" s="117"/>
      <c r="F1193" s="117"/>
      <c r="G1193" s="117"/>
      <c r="H1193" s="117"/>
      <c r="I1193" s="117"/>
      <c r="J1193" s="117"/>
      <c r="K1193" s="117"/>
    </row>
    <row r="1194" spans="2:11">
      <c r="B1194" s="116"/>
      <c r="C1194" s="116"/>
      <c r="D1194" s="116"/>
      <c r="E1194" s="117"/>
      <c r="F1194" s="117"/>
      <c r="G1194" s="117"/>
      <c r="H1194" s="117"/>
      <c r="I1194" s="117"/>
      <c r="J1194" s="117"/>
      <c r="K1194" s="117"/>
    </row>
    <row r="1195" spans="2:11">
      <c r="B1195" s="116"/>
      <c r="C1195" s="116"/>
      <c r="D1195" s="116"/>
      <c r="E1195" s="117"/>
      <c r="F1195" s="117"/>
      <c r="G1195" s="117"/>
      <c r="H1195" s="117"/>
      <c r="I1195" s="117"/>
      <c r="J1195" s="117"/>
      <c r="K1195" s="117"/>
    </row>
    <row r="1196" spans="2:11">
      <c r="B1196" s="116"/>
      <c r="C1196" s="116"/>
      <c r="D1196" s="116"/>
      <c r="E1196" s="117"/>
      <c r="F1196" s="117"/>
      <c r="G1196" s="117"/>
      <c r="H1196" s="117"/>
      <c r="I1196" s="117"/>
      <c r="J1196" s="117"/>
      <c r="K1196" s="117"/>
    </row>
    <row r="1197" spans="2:11">
      <c r="B1197" s="116"/>
      <c r="C1197" s="116"/>
      <c r="D1197" s="116"/>
      <c r="E1197" s="117"/>
      <c r="F1197" s="117"/>
      <c r="G1197" s="117"/>
      <c r="H1197" s="117"/>
      <c r="I1197" s="117"/>
      <c r="J1197" s="117"/>
      <c r="K1197" s="117"/>
    </row>
    <row r="1198" spans="2:11">
      <c r="B1198" s="116"/>
      <c r="C1198" s="116"/>
      <c r="D1198" s="116"/>
      <c r="E1198" s="117"/>
      <c r="F1198" s="117"/>
      <c r="G1198" s="117"/>
      <c r="H1198" s="117"/>
      <c r="I1198" s="117"/>
      <c r="J1198" s="117"/>
      <c r="K1198" s="117"/>
    </row>
    <row r="1199" spans="2:11">
      <c r="B1199" s="116"/>
      <c r="C1199" s="116"/>
      <c r="D1199" s="116"/>
      <c r="E1199" s="117"/>
      <c r="F1199" s="117"/>
      <c r="G1199" s="117"/>
      <c r="H1199" s="117"/>
      <c r="I1199" s="117"/>
      <c r="J1199" s="117"/>
      <c r="K1199" s="117"/>
    </row>
    <row r="1200" spans="2:11">
      <c r="B1200" s="116"/>
      <c r="C1200" s="116"/>
      <c r="D1200" s="116"/>
      <c r="E1200" s="117"/>
      <c r="F1200" s="117"/>
      <c r="G1200" s="117"/>
      <c r="H1200" s="117"/>
      <c r="I1200" s="117"/>
      <c r="J1200" s="117"/>
      <c r="K1200" s="117"/>
    </row>
    <row r="1201" spans="2:11">
      <c r="B1201" s="116"/>
      <c r="C1201" s="116"/>
      <c r="D1201" s="116"/>
      <c r="E1201" s="117"/>
      <c r="F1201" s="117"/>
      <c r="G1201" s="117"/>
      <c r="H1201" s="117"/>
      <c r="I1201" s="117"/>
      <c r="J1201" s="117"/>
      <c r="K1201" s="117"/>
    </row>
    <row r="1202" spans="2:11">
      <c r="B1202" s="116"/>
      <c r="C1202" s="116"/>
      <c r="D1202" s="116"/>
      <c r="E1202" s="117"/>
      <c r="F1202" s="117"/>
      <c r="G1202" s="117"/>
      <c r="H1202" s="117"/>
      <c r="I1202" s="117"/>
      <c r="J1202" s="117"/>
      <c r="K1202" s="117"/>
    </row>
    <row r="1203" spans="2:11">
      <c r="B1203" s="116"/>
      <c r="C1203" s="116"/>
      <c r="D1203" s="116"/>
      <c r="E1203" s="117"/>
      <c r="F1203" s="117"/>
      <c r="G1203" s="117"/>
      <c r="H1203" s="117"/>
      <c r="I1203" s="117"/>
      <c r="J1203" s="117"/>
      <c r="K1203" s="117"/>
    </row>
    <row r="1204" spans="2:11">
      <c r="B1204" s="116"/>
      <c r="C1204" s="116"/>
      <c r="D1204" s="116"/>
      <c r="E1204" s="117"/>
      <c r="F1204" s="117"/>
      <c r="G1204" s="117"/>
      <c r="H1204" s="117"/>
      <c r="I1204" s="117"/>
      <c r="J1204" s="117"/>
      <c r="K1204" s="117"/>
    </row>
    <row r="1205" spans="2:11">
      <c r="B1205" s="116"/>
      <c r="C1205" s="116"/>
      <c r="D1205" s="116"/>
      <c r="E1205" s="117"/>
      <c r="F1205" s="117"/>
      <c r="G1205" s="117"/>
      <c r="H1205" s="117"/>
      <c r="I1205" s="117"/>
      <c r="J1205" s="117"/>
      <c r="K1205" s="117"/>
    </row>
    <row r="1206" spans="2:11">
      <c r="B1206" s="116"/>
      <c r="C1206" s="116"/>
      <c r="D1206" s="116"/>
      <c r="E1206" s="117"/>
      <c r="F1206" s="117"/>
      <c r="G1206" s="117"/>
      <c r="H1206" s="117"/>
      <c r="I1206" s="117"/>
      <c r="J1206" s="117"/>
      <c r="K1206" s="117"/>
    </row>
    <row r="1207" spans="2:11">
      <c r="B1207" s="116"/>
      <c r="C1207" s="116"/>
      <c r="D1207" s="116"/>
      <c r="E1207" s="117"/>
      <c r="F1207" s="117"/>
      <c r="G1207" s="117"/>
      <c r="H1207" s="117"/>
      <c r="I1207" s="117"/>
      <c r="J1207" s="117"/>
      <c r="K1207" s="117"/>
    </row>
    <row r="1208" spans="2:11">
      <c r="B1208" s="116"/>
      <c r="C1208" s="116"/>
      <c r="D1208" s="116"/>
      <c r="E1208" s="117"/>
      <c r="F1208" s="117"/>
      <c r="G1208" s="117"/>
      <c r="H1208" s="117"/>
      <c r="I1208" s="117"/>
      <c r="J1208" s="117"/>
      <c r="K1208" s="117"/>
    </row>
    <row r="1209" spans="2:11">
      <c r="B1209" s="116"/>
      <c r="C1209" s="116"/>
      <c r="D1209" s="116"/>
      <c r="E1209" s="117"/>
      <c r="F1209" s="117"/>
      <c r="G1209" s="117"/>
      <c r="H1209" s="117"/>
      <c r="I1209" s="117"/>
      <c r="J1209" s="117"/>
      <c r="K1209" s="117"/>
    </row>
    <row r="1210" spans="2:11">
      <c r="B1210" s="116"/>
      <c r="C1210" s="116"/>
      <c r="D1210" s="116"/>
      <c r="E1210" s="117"/>
      <c r="F1210" s="117"/>
      <c r="G1210" s="117"/>
      <c r="H1210" s="117"/>
      <c r="I1210" s="117"/>
      <c r="J1210" s="117"/>
      <c r="K1210" s="117"/>
    </row>
    <row r="1211" spans="2:11">
      <c r="B1211" s="116"/>
      <c r="C1211" s="116"/>
      <c r="D1211" s="116"/>
      <c r="E1211" s="117"/>
      <c r="F1211" s="117"/>
      <c r="G1211" s="117"/>
      <c r="H1211" s="117"/>
      <c r="I1211" s="117"/>
      <c r="J1211" s="117"/>
      <c r="K1211" s="117"/>
    </row>
    <row r="1212" spans="2:11">
      <c r="B1212" s="116"/>
      <c r="C1212" s="116"/>
      <c r="D1212" s="116"/>
      <c r="E1212" s="117"/>
      <c r="F1212" s="117"/>
      <c r="G1212" s="117"/>
      <c r="H1212" s="117"/>
      <c r="I1212" s="117"/>
      <c r="J1212" s="117"/>
      <c r="K1212" s="117"/>
    </row>
    <row r="1213" spans="2:11">
      <c r="B1213" s="116"/>
      <c r="C1213" s="116"/>
      <c r="D1213" s="116"/>
      <c r="E1213" s="117"/>
      <c r="F1213" s="117"/>
      <c r="G1213" s="117"/>
      <c r="H1213" s="117"/>
      <c r="I1213" s="117"/>
      <c r="J1213" s="117"/>
      <c r="K1213" s="117"/>
    </row>
    <row r="1214" spans="2:11">
      <c r="B1214" s="116"/>
      <c r="C1214" s="116"/>
      <c r="D1214" s="116"/>
      <c r="E1214" s="117"/>
      <c r="F1214" s="117"/>
      <c r="G1214" s="117"/>
      <c r="H1214" s="117"/>
      <c r="I1214" s="117"/>
      <c r="J1214" s="117"/>
      <c r="K1214" s="117"/>
    </row>
    <row r="1215" spans="2:11">
      <c r="B1215" s="116"/>
      <c r="C1215" s="116"/>
      <c r="D1215" s="116"/>
      <c r="E1215" s="117"/>
      <c r="F1215" s="117"/>
      <c r="G1215" s="117"/>
      <c r="H1215" s="117"/>
      <c r="I1215" s="117"/>
      <c r="J1215" s="117"/>
      <c r="K1215" s="117"/>
    </row>
    <row r="1216" spans="2:11">
      <c r="B1216" s="116"/>
      <c r="C1216" s="116"/>
      <c r="D1216" s="116"/>
      <c r="E1216" s="117"/>
      <c r="F1216" s="117"/>
      <c r="G1216" s="117"/>
      <c r="H1216" s="117"/>
      <c r="I1216" s="117"/>
      <c r="J1216" s="117"/>
      <c r="K1216" s="117"/>
    </row>
    <row r="1217" spans="2:11">
      <c r="B1217" s="116"/>
      <c r="C1217" s="116"/>
      <c r="D1217" s="116"/>
      <c r="E1217" s="117"/>
      <c r="F1217" s="117"/>
      <c r="G1217" s="117"/>
      <c r="H1217" s="117"/>
      <c r="I1217" s="117"/>
      <c r="J1217" s="117"/>
      <c r="K1217" s="117"/>
    </row>
    <row r="1218" spans="2:11">
      <c r="B1218" s="116"/>
      <c r="C1218" s="116"/>
      <c r="D1218" s="116"/>
      <c r="E1218" s="117"/>
      <c r="F1218" s="117"/>
      <c r="G1218" s="117"/>
      <c r="H1218" s="117"/>
      <c r="I1218" s="117"/>
      <c r="J1218" s="117"/>
      <c r="K1218" s="117"/>
    </row>
    <row r="1219" spans="2:11">
      <c r="B1219" s="116"/>
      <c r="C1219" s="116"/>
      <c r="D1219" s="116"/>
      <c r="E1219" s="117"/>
      <c r="F1219" s="117"/>
      <c r="G1219" s="117"/>
      <c r="H1219" s="117"/>
      <c r="I1219" s="117"/>
      <c r="J1219" s="117"/>
      <c r="K1219" s="117"/>
    </row>
    <row r="1220" spans="2:11">
      <c r="B1220" s="116"/>
      <c r="C1220" s="116"/>
      <c r="D1220" s="116"/>
      <c r="E1220" s="117"/>
      <c r="F1220" s="117"/>
      <c r="G1220" s="117"/>
      <c r="H1220" s="117"/>
      <c r="I1220" s="117"/>
      <c r="J1220" s="117"/>
      <c r="K1220" s="117"/>
    </row>
    <row r="1221" spans="2:11">
      <c r="B1221" s="116"/>
      <c r="C1221" s="116"/>
      <c r="D1221" s="116"/>
      <c r="E1221" s="117"/>
      <c r="F1221" s="117"/>
      <c r="G1221" s="117"/>
      <c r="H1221" s="117"/>
      <c r="I1221" s="117"/>
      <c r="J1221" s="117"/>
      <c r="K1221" s="117"/>
    </row>
    <row r="1222" spans="2:11">
      <c r="B1222" s="116"/>
      <c r="C1222" s="116"/>
      <c r="D1222" s="116"/>
      <c r="E1222" s="117"/>
      <c r="F1222" s="117"/>
      <c r="G1222" s="117"/>
      <c r="H1222" s="117"/>
      <c r="I1222" s="117"/>
      <c r="J1222" s="117"/>
      <c r="K1222" s="117"/>
    </row>
    <row r="1223" spans="2:11">
      <c r="B1223" s="116"/>
      <c r="C1223" s="116"/>
      <c r="D1223" s="116"/>
      <c r="E1223" s="117"/>
      <c r="F1223" s="117"/>
      <c r="G1223" s="117"/>
      <c r="H1223" s="117"/>
      <c r="I1223" s="117"/>
      <c r="J1223" s="117"/>
      <c r="K1223" s="117"/>
    </row>
    <row r="1224" spans="2:11">
      <c r="B1224" s="116"/>
      <c r="C1224" s="116"/>
      <c r="D1224" s="116"/>
      <c r="E1224" s="117"/>
      <c r="F1224" s="117"/>
      <c r="G1224" s="117"/>
      <c r="H1224" s="117"/>
      <c r="I1224" s="117"/>
      <c r="J1224" s="117"/>
      <c r="K1224" s="117"/>
    </row>
    <row r="1225" spans="2:11">
      <c r="B1225" s="116"/>
      <c r="C1225" s="116"/>
      <c r="D1225" s="116"/>
      <c r="E1225" s="117"/>
      <c r="F1225" s="117"/>
      <c r="G1225" s="117"/>
      <c r="H1225" s="117"/>
      <c r="I1225" s="117"/>
      <c r="J1225" s="117"/>
      <c r="K1225" s="117"/>
    </row>
    <row r="1226" spans="2:11">
      <c r="B1226" s="116"/>
      <c r="C1226" s="116"/>
      <c r="D1226" s="116"/>
      <c r="E1226" s="117"/>
      <c r="F1226" s="117"/>
      <c r="G1226" s="117"/>
      <c r="H1226" s="117"/>
      <c r="I1226" s="117"/>
      <c r="J1226" s="117"/>
      <c r="K1226" s="117"/>
    </row>
    <row r="1227" spans="2:11">
      <c r="B1227" s="116"/>
      <c r="C1227" s="116"/>
      <c r="D1227" s="116"/>
      <c r="E1227" s="117"/>
      <c r="F1227" s="117"/>
      <c r="G1227" s="117"/>
      <c r="H1227" s="117"/>
      <c r="I1227" s="117"/>
      <c r="J1227" s="117"/>
      <c r="K1227" s="117"/>
    </row>
    <row r="1228" spans="2:11">
      <c r="B1228" s="116"/>
      <c r="C1228" s="116"/>
      <c r="D1228" s="116"/>
      <c r="E1228" s="117"/>
      <c r="F1228" s="117"/>
      <c r="G1228" s="117"/>
      <c r="H1228" s="117"/>
      <c r="I1228" s="117"/>
      <c r="J1228" s="117"/>
      <c r="K1228" s="117"/>
    </row>
    <row r="1229" spans="2:11">
      <c r="B1229" s="116"/>
      <c r="C1229" s="116"/>
      <c r="D1229" s="116"/>
      <c r="E1229" s="117"/>
      <c r="F1229" s="117"/>
      <c r="G1229" s="117"/>
      <c r="H1229" s="117"/>
      <c r="I1229" s="117"/>
      <c r="J1229" s="117"/>
      <c r="K1229" s="117"/>
    </row>
    <row r="1230" spans="2:11">
      <c r="B1230" s="116"/>
      <c r="C1230" s="116"/>
      <c r="D1230" s="116"/>
      <c r="E1230" s="117"/>
      <c r="F1230" s="117"/>
      <c r="G1230" s="117"/>
      <c r="H1230" s="117"/>
      <c r="I1230" s="117"/>
      <c r="J1230" s="117"/>
      <c r="K1230" s="117"/>
    </row>
    <row r="1231" spans="2:11">
      <c r="B1231" s="116"/>
      <c r="C1231" s="116"/>
      <c r="D1231" s="116"/>
      <c r="E1231" s="117"/>
      <c r="F1231" s="117"/>
      <c r="G1231" s="117"/>
      <c r="H1231" s="117"/>
      <c r="I1231" s="117"/>
      <c r="J1231" s="117"/>
      <c r="K1231" s="117"/>
    </row>
    <row r="1232" spans="2:11">
      <c r="B1232" s="116"/>
      <c r="C1232" s="116"/>
      <c r="D1232" s="116"/>
      <c r="E1232" s="117"/>
      <c r="F1232" s="117"/>
      <c r="G1232" s="117"/>
      <c r="H1232" s="117"/>
      <c r="I1232" s="117"/>
      <c r="J1232" s="117"/>
      <c r="K1232" s="117"/>
    </row>
    <row r="1233" spans="2:11">
      <c r="B1233" s="116"/>
      <c r="C1233" s="116"/>
      <c r="D1233" s="116"/>
      <c r="E1233" s="117"/>
      <c r="F1233" s="117"/>
      <c r="G1233" s="117"/>
      <c r="H1233" s="117"/>
      <c r="I1233" s="117"/>
      <c r="J1233" s="117"/>
      <c r="K1233" s="117"/>
    </row>
    <row r="1234" spans="2:11">
      <c r="B1234" s="116"/>
      <c r="C1234" s="116"/>
      <c r="D1234" s="116"/>
      <c r="E1234" s="117"/>
      <c r="F1234" s="117"/>
      <c r="G1234" s="117"/>
      <c r="H1234" s="117"/>
      <c r="I1234" s="117"/>
      <c r="J1234" s="117"/>
      <c r="K1234" s="117"/>
    </row>
    <row r="1235" spans="2:11">
      <c r="B1235" s="116"/>
      <c r="C1235" s="116"/>
      <c r="D1235" s="116"/>
      <c r="E1235" s="117"/>
      <c r="F1235" s="117"/>
      <c r="G1235" s="117"/>
      <c r="H1235" s="117"/>
      <c r="I1235" s="117"/>
      <c r="J1235" s="117"/>
      <c r="K1235" s="117"/>
    </row>
    <row r="1236" spans="2:11">
      <c r="B1236" s="116"/>
      <c r="C1236" s="116"/>
      <c r="D1236" s="116"/>
      <c r="E1236" s="117"/>
      <c r="F1236" s="117"/>
      <c r="G1236" s="117"/>
      <c r="H1236" s="117"/>
      <c r="I1236" s="117"/>
      <c r="J1236" s="117"/>
      <c r="K1236" s="117"/>
    </row>
    <row r="1237" spans="2:11">
      <c r="B1237" s="116"/>
      <c r="C1237" s="116"/>
      <c r="D1237" s="116"/>
      <c r="E1237" s="117"/>
      <c r="F1237" s="117"/>
      <c r="G1237" s="117"/>
      <c r="H1237" s="117"/>
      <c r="I1237" s="117"/>
      <c r="J1237" s="117"/>
      <c r="K1237" s="117"/>
    </row>
    <row r="1238" spans="2:11">
      <c r="B1238" s="116"/>
      <c r="C1238" s="116"/>
      <c r="D1238" s="116"/>
      <c r="E1238" s="117"/>
      <c r="F1238" s="117"/>
      <c r="G1238" s="117"/>
      <c r="H1238" s="117"/>
      <c r="I1238" s="117"/>
      <c r="J1238" s="117"/>
      <c r="K1238" s="117"/>
    </row>
    <row r="1239" spans="2:11">
      <c r="B1239" s="116"/>
      <c r="C1239" s="116"/>
      <c r="D1239" s="116"/>
      <c r="E1239" s="117"/>
      <c r="F1239" s="117"/>
      <c r="G1239" s="117"/>
      <c r="H1239" s="117"/>
      <c r="I1239" s="117"/>
      <c r="J1239" s="117"/>
      <c r="K1239" s="117"/>
    </row>
    <row r="1240" spans="2:11">
      <c r="B1240" s="116"/>
      <c r="C1240" s="116"/>
      <c r="D1240" s="116"/>
      <c r="E1240" s="117"/>
      <c r="F1240" s="117"/>
      <c r="G1240" s="117"/>
      <c r="H1240" s="117"/>
      <c r="I1240" s="117"/>
      <c r="J1240" s="117"/>
      <c r="K1240" s="117"/>
    </row>
    <row r="1241" spans="2:11">
      <c r="B1241" s="116"/>
      <c r="C1241" s="116"/>
      <c r="D1241" s="116"/>
      <c r="E1241" s="117"/>
      <c r="F1241" s="117"/>
      <c r="G1241" s="117"/>
      <c r="H1241" s="117"/>
      <c r="I1241" s="117"/>
      <c r="J1241" s="117"/>
      <c r="K1241" s="117"/>
    </row>
    <row r="1242" spans="2:11">
      <c r="B1242" s="116"/>
      <c r="C1242" s="116"/>
      <c r="D1242" s="116"/>
      <c r="E1242" s="117"/>
      <c r="F1242" s="117"/>
      <c r="G1242" s="117"/>
      <c r="H1242" s="117"/>
      <c r="I1242" s="117"/>
      <c r="J1242" s="117"/>
      <c r="K1242" s="117"/>
    </row>
    <row r="1243" spans="2:11">
      <c r="B1243" s="116"/>
      <c r="C1243" s="116"/>
      <c r="D1243" s="116"/>
      <c r="E1243" s="117"/>
      <c r="F1243" s="117"/>
      <c r="G1243" s="117"/>
      <c r="H1243" s="117"/>
      <c r="I1243" s="117"/>
      <c r="J1243" s="117"/>
      <c r="K1243" s="117"/>
    </row>
    <row r="1244" spans="2:11">
      <c r="B1244" s="116"/>
      <c r="C1244" s="116"/>
      <c r="D1244" s="116"/>
      <c r="E1244" s="117"/>
      <c r="F1244" s="117"/>
      <c r="G1244" s="117"/>
      <c r="H1244" s="117"/>
      <c r="I1244" s="117"/>
      <c r="J1244" s="117"/>
      <c r="K1244" s="117"/>
    </row>
    <row r="1245" spans="2:11">
      <c r="B1245" s="116"/>
      <c r="C1245" s="116"/>
      <c r="D1245" s="116"/>
      <c r="E1245" s="117"/>
      <c r="F1245" s="117"/>
      <c r="G1245" s="117"/>
      <c r="H1245" s="117"/>
      <c r="I1245" s="117"/>
      <c r="J1245" s="117"/>
      <c r="K1245" s="117"/>
    </row>
    <row r="1246" spans="2:11">
      <c r="B1246" s="116"/>
      <c r="C1246" s="116"/>
      <c r="D1246" s="116"/>
      <c r="E1246" s="117"/>
      <c r="F1246" s="117"/>
      <c r="G1246" s="117"/>
      <c r="H1246" s="117"/>
      <c r="I1246" s="117"/>
      <c r="J1246" s="117"/>
      <c r="K1246" s="117"/>
    </row>
    <row r="1247" spans="2:11">
      <c r="B1247" s="116"/>
      <c r="C1247" s="116"/>
      <c r="D1247" s="116"/>
      <c r="E1247" s="117"/>
      <c r="F1247" s="117"/>
      <c r="G1247" s="117"/>
      <c r="H1247" s="117"/>
      <c r="I1247" s="117"/>
      <c r="J1247" s="117"/>
      <c r="K1247" s="117"/>
    </row>
    <row r="1248" spans="2:11">
      <c r="B1248" s="116"/>
      <c r="C1248" s="116"/>
      <c r="D1248" s="116"/>
      <c r="E1248" s="117"/>
      <c r="F1248" s="117"/>
      <c r="G1248" s="117"/>
      <c r="H1248" s="117"/>
      <c r="I1248" s="117"/>
      <c r="J1248" s="117"/>
      <c r="K1248" s="117"/>
    </row>
    <row r="1249" spans="2:11">
      <c r="B1249" s="116"/>
      <c r="C1249" s="116"/>
      <c r="D1249" s="116"/>
      <c r="E1249" s="117"/>
      <c r="F1249" s="117"/>
      <c r="G1249" s="117"/>
      <c r="H1249" s="117"/>
      <c r="I1249" s="117"/>
      <c r="J1249" s="117"/>
      <c r="K1249" s="117"/>
    </row>
    <row r="1250" spans="2:11">
      <c r="B1250" s="116"/>
      <c r="C1250" s="116"/>
      <c r="D1250" s="116"/>
      <c r="E1250" s="117"/>
      <c r="F1250" s="117"/>
      <c r="G1250" s="117"/>
      <c r="H1250" s="117"/>
      <c r="I1250" s="117"/>
      <c r="J1250" s="117"/>
      <c r="K1250" s="117"/>
    </row>
    <row r="1251" spans="2:11">
      <c r="B1251" s="116"/>
      <c r="C1251" s="116"/>
      <c r="D1251" s="116"/>
      <c r="E1251" s="117"/>
      <c r="F1251" s="117"/>
      <c r="G1251" s="117"/>
      <c r="H1251" s="117"/>
      <c r="I1251" s="117"/>
      <c r="J1251" s="117"/>
      <c r="K1251" s="117"/>
    </row>
    <row r="1252" spans="2:11">
      <c r="B1252" s="116"/>
      <c r="C1252" s="116"/>
      <c r="D1252" s="116"/>
      <c r="E1252" s="117"/>
      <c r="F1252" s="117"/>
      <c r="G1252" s="117"/>
      <c r="H1252" s="117"/>
      <c r="I1252" s="117"/>
      <c r="J1252" s="117"/>
      <c r="K1252" s="117"/>
    </row>
    <row r="1253" spans="2:11">
      <c r="B1253" s="116"/>
      <c r="C1253" s="116"/>
      <c r="D1253" s="116"/>
      <c r="E1253" s="117"/>
      <c r="F1253" s="117"/>
      <c r="G1253" s="117"/>
      <c r="H1253" s="117"/>
      <c r="I1253" s="117"/>
      <c r="J1253" s="117"/>
      <c r="K1253" s="117"/>
    </row>
    <row r="1254" spans="2:11">
      <c r="B1254" s="116"/>
      <c r="C1254" s="116"/>
      <c r="D1254" s="116"/>
      <c r="E1254" s="117"/>
      <c r="F1254" s="117"/>
      <c r="G1254" s="117"/>
      <c r="H1254" s="117"/>
      <c r="I1254" s="117"/>
      <c r="J1254" s="117"/>
      <c r="K1254" s="117"/>
    </row>
    <row r="1255" spans="2:11">
      <c r="B1255" s="116"/>
      <c r="C1255" s="116"/>
      <c r="D1255" s="116"/>
      <c r="E1255" s="117"/>
      <c r="F1255" s="117"/>
      <c r="G1255" s="117"/>
      <c r="H1255" s="117"/>
      <c r="I1255" s="117"/>
      <c r="J1255" s="117"/>
      <c r="K1255" s="117"/>
    </row>
    <row r="1256" spans="2:11">
      <c r="B1256" s="116"/>
      <c r="C1256" s="116"/>
      <c r="D1256" s="116"/>
      <c r="E1256" s="117"/>
      <c r="F1256" s="117"/>
      <c r="G1256" s="117"/>
      <c r="H1256" s="117"/>
      <c r="I1256" s="117"/>
      <c r="J1256" s="117"/>
      <c r="K1256" s="117"/>
    </row>
    <row r="1257" spans="2:11">
      <c r="B1257" s="116"/>
      <c r="C1257" s="116"/>
      <c r="D1257" s="116"/>
      <c r="E1257" s="117"/>
      <c r="F1257" s="117"/>
      <c r="G1257" s="117"/>
      <c r="H1257" s="117"/>
      <c r="I1257" s="117"/>
      <c r="J1257" s="117"/>
      <c r="K1257" s="117"/>
    </row>
    <row r="1258" spans="2:11">
      <c r="B1258" s="116"/>
      <c r="C1258" s="116"/>
      <c r="D1258" s="116"/>
      <c r="E1258" s="117"/>
      <c r="F1258" s="117"/>
      <c r="G1258" s="117"/>
      <c r="H1258" s="117"/>
      <c r="I1258" s="117"/>
      <c r="J1258" s="117"/>
      <c r="K1258" s="117"/>
    </row>
    <row r="1259" spans="2:11">
      <c r="B1259" s="116"/>
      <c r="C1259" s="116"/>
      <c r="D1259" s="116"/>
      <c r="E1259" s="117"/>
      <c r="F1259" s="117"/>
      <c r="G1259" s="117"/>
      <c r="H1259" s="117"/>
      <c r="I1259" s="117"/>
      <c r="J1259" s="117"/>
      <c r="K1259" s="117"/>
    </row>
    <row r="1260" spans="2:11">
      <c r="B1260" s="116"/>
      <c r="C1260" s="116"/>
      <c r="D1260" s="116"/>
      <c r="E1260" s="117"/>
      <c r="F1260" s="117"/>
      <c r="G1260" s="117"/>
      <c r="H1260" s="117"/>
      <c r="I1260" s="117"/>
      <c r="J1260" s="117"/>
      <c r="K1260" s="117"/>
    </row>
    <row r="1261" spans="2:11">
      <c r="B1261" s="116"/>
      <c r="C1261" s="116"/>
      <c r="D1261" s="116"/>
      <c r="E1261" s="117"/>
      <c r="F1261" s="117"/>
      <c r="G1261" s="117"/>
      <c r="H1261" s="117"/>
      <c r="I1261" s="117"/>
      <c r="J1261" s="117"/>
      <c r="K1261" s="117"/>
    </row>
    <row r="1262" spans="2:11">
      <c r="B1262" s="116"/>
      <c r="C1262" s="116"/>
      <c r="D1262" s="116"/>
      <c r="E1262" s="117"/>
      <c r="F1262" s="117"/>
      <c r="G1262" s="117"/>
      <c r="H1262" s="117"/>
      <c r="I1262" s="117"/>
      <c r="J1262" s="117"/>
      <c r="K1262" s="117"/>
    </row>
    <row r="1263" spans="2:11">
      <c r="B1263" s="116"/>
      <c r="C1263" s="116"/>
      <c r="D1263" s="116"/>
      <c r="E1263" s="117"/>
      <c r="F1263" s="117"/>
      <c r="G1263" s="117"/>
      <c r="H1263" s="117"/>
      <c r="I1263" s="117"/>
      <c r="J1263" s="117"/>
      <c r="K1263" s="117"/>
    </row>
    <row r="1264" spans="2:11">
      <c r="B1264" s="116"/>
      <c r="C1264" s="116"/>
      <c r="D1264" s="116"/>
      <c r="E1264" s="117"/>
      <c r="F1264" s="117"/>
      <c r="G1264" s="117"/>
      <c r="H1264" s="117"/>
      <c r="I1264" s="117"/>
      <c r="J1264" s="117"/>
      <c r="K1264" s="117"/>
    </row>
    <row r="1265" spans="2:11">
      <c r="B1265" s="116"/>
      <c r="C1265" s="116"/>
      <c r="D1265" s="116"/>
      <c r="E1265" s="117"/>
      <c r="F1265" s="117"/>
      <c r="G1265" s="117"/>
      <c r="H1265" s="117"/>
      <c r="I1265" s="117"/>
      <c r="J1265" s="117"/>
      <c r="K1265" s="117"/>
    </row>
    <row r="1266" spans="2:11">
      <c r="B1266" s="116"/>
      <c r="C1266" s="116"/>
      <c r="D1266" s="116"/>
      <c r="E1266" s="117"/>
      <c r="F1266" s="117"/>
      <c r="G1266" s="117"/>
      <c r="H1266" s="117"/>
      <c r="I1266" s="117"/>
      <c r="J1266" s="117"/>
      <c r="K1266" s="117"/>
    </row>
    <row r="1267" spans="2:11">
      <c r="B1267" s="116"/>
      <c r="C1267" s="116"/>
      <c r="D1267" s="116"/>
      <c r="E1267" s="117"/>
      <c r="F1267" s="117"/>
      <c r="G1267" s="117"/>
      <c r="H1267" s="117"/>
      <c r="I1267" s="117"/>
      <c r="J1267" s="117"/>
      <c r="K1267" s="117"/>
    </row>
    <row r="1268" spans="2:11">
      <c r="B1268" s="116"/>
      <c r="C1268" s="116"/>
      <c r="D1268" s="116"/>
      <c r="E1268" s="117"/>
      <c r="F1268" s="117"/>
      <c r="G1268" s="117"/>
      <c r="H1268" s="117"/>
      <c r="I1268" s="117"/>
      <c r="J1268" s="117"/>
      <c r="K1268" s="117"/>
    </row>
    <row r="1269" spans="2:11">
      <c r="B1269" s="116"/>
      <c r="C1269" s="116"/>
      <c r="D1269" s="116"/>
      <c r="E1269" s="117"/>
      <c r="F1269" s="117"/>
      <c r="G1269" s="117"/>
      <c r="H1269" s="117"/>
      <c r="I1269" s="117"/>
      <c r="J1269" s="117"/>
      <c r="K1269" s="117"/>
    </row>
    <row r="1270" spans="2:11">
      <c r="B1270" s="116"/>
      <c r="C1270" s="116"/>
      <c r="D1270" s="116"/>
      <c r="E1270" s="117"/>
      <c r="F1270" s="117"/>
      <c r="G1270" s="117"/>
      <c r="H1270" s="117"/>
      <c r="I1270" s="117"/>
      <c r="J1270" s="117"/>
      <c r="K1270" s="117"/>
    </row>
    <row r="1271" spans="2:11">
      <c r="B1271" s="116"/>
      <c r="C1271" s="116"/>
      <c r="D1271" s="116"/>
      <c r="E1271" s="117"/>
      <c r="F1271" s="117"/>
      <c r="G1271" s="117"/>
      <c r="H1271" s="117"/>
      <c r="I1271" s="117"/>
      <c r="J1271" s="117"/>
      <c r="K1271" s="117"/>
    </row>
    <row r="1272" spans="2:11">
      <c r="B1272" s="116"/>
      <c r="C1272" s="116"/>
      <c r="D1272" s="116"/>
      <c r="E1272" s="117"/>
      <c r="F1272" s="117"/>
      <c r="G1272" s="117"/>
      <c r="H1272" s="117"/>
      <c r="I1272" s="117"/>
      <c r="J1272" s="117"/>
      <c r="K1272" s="117"/>
    </row>
    <row r="1273" spans="2:11">
      <c r="B1273" s="116"/>
      <c r="C1273" s="116"/>
      <c r="D1273" s="116"/>
      <c r="E1273" s="117"/>
      <c r="F1273" s="117"/>
      <c r="G1273" s="117"/>
      <c r="H1273" s="117"/>
      <c r="I1273" s="117"/>
      <c r="J1273" s="117"/>
      <c r="K1273" s="117"/>
    </row>
    <row r="1274" spans="2:11">
      <c r="B1274" s="116"/>
      <c r="C1274" s="116"/>
      <c r="D1274" s="116"/>
      <c r="E1274" s="117"/>
      <c r="F1274" s="117"/>
      <c r="G1274" s="117"/>
      <c r="H1274" s="117"/>
      <c r="I1274" s="117"/>
      <c r="J1274" s="117"/>
      <c r="K1274" s="117"/>
    </row>
    <row r="1275" spans="2:11">
      <c r="B1275" s="116"/>
      <c r="C1275" s="116"/>
      <c r="D1275" s="116"/>
      <c r="E1275" s="117"/>
      <c r="F1275" s="117"/>
      <c r="G1275" s="117"/>
      <c r="H1275" s="117"/>
      <c r="I1275" s="117"/>
      <c r="J1275" s="117"/>
      <c r="K1275" s="117"/>
    </row>
    <row r="1276" spans="2:11">
      <c r="B1276" s="116"/>
      <c r="C1276" s="116"/>
      <c r="D1276" s="116"/>
      <c r="E1276" s="117"/>
      <c r="F1276" s="117"/>
      <c r="G1276" s="117"/>
      <c r="H1276" s="117"/>
      <c r="I1276" s="117"/>
      <c r="J1276" s="117"/>
      <c r="K1276" s="117"/>
    </row>
    <row r="1277" spans="2:11">
      <c r="B1277" s="116"/>
      <c r="C1277" s="116"/>
      <c r="D1277" s="116"/>
      <c r="E1277" s="117"/>
      <c r="F1277" s="117"/>
      <c r="G1277" s="117"/>
      <c r="H1277" s="117"/>
      <c r="I1277" s="117"/>
      <c r="J1277" s="117"/>
      <c r="K1277" s="117"/>
    </row>
    <row r="1278" spans="2:11">
      <c r="B1278" s="116"/>
      <c r="C1278" s="116"/>
      <c r="D1278" s="116"/>
      <c r="E1278" s="117"/>
      <c r="F1278" s="117"/>
      <c r="G1278" s="117"/>
      <c r="H1278" s="117"/>
      <c r="I1278" s="117"/>
      <c r="J1278" s="117"/>
      <c r="K1278" s="117"/>
    </row>
    <row r="1279" spans="2:11">
      <c r="B1279" s="116"/>
      <c r="C1279" s="116"/>
      <c r="D1279" s="116"/>
      <c r="E1279" s="117"/>
      <c r="F1279" s="117"/>
      <c r="G1279" s="117"/>
      <c r="H1279" s="117"/>
      <c r="I1279" s="117"/>
      <c r="J1279" s="117"/>
      <c r="K1279" s="117"/>
    </row>
    <row r="1280" spans="2:11">
      <c r="B1280" s="116"/>
      <c r="C1280" s="116"/>
      <c r="D1280" s="116"/>
      <c r="E1280" s="117"/>
      <c r="F1280" s="117"/>
      <c r="G1280" s="117"/>
      <c r="H1280" s="117"/>
      <c r="I1280" s="117"/>
      <c r="J1280" s="117"/>
      <c r="K1280" s="117"/>
    </row>
    <row r="1281" spans="2:11">
      <c r="B1281" s="116"/>
      <c r="C1281" s="116"/>
      <c r="D1281" s="116"/>
      <c r="E1281" s="117"/>
      <c r="F1281" s="117"/>
      <c r="G1281" s="117"/>
      <c r="H1281" s="117"/>
      <c r="I1281" s="117"/>
      <c r="J1281" s="117"/>
      <c r="K1281" s="117"/>
    </row>
    <row r="1282" spans="2:11">
      <c r="B1282" s="116"/>
      <c r="C1282" s="116"/>
      <c r="D1282" s="116"/>
      <c r="E1282" s="117"/>
      <c r="F1282" s="117"/>
      <c r="G1282" s="117"/>
      <c r="H1282" s="117"/>
      <c r="I1282" s="117"/>
      <c r="J1282" s="117"/>
      <c r="K1282" s="117"/>
    </row>
    <row r="1283" spans="2:11">
      <c r="B1283" s="116"/>
      <c r="C1283" s="116"/>
      <c r="D1283" s="116"/>
      <c r="E1283" s="117"/>
      <c r="F1283" s="117"/>
      <c r="G1283" s="117"/>
      <c r="H1283" s="117"/>
      <c r="I1283" s="117"/>
      <c r="J1283" s="117"/>
      <c r="K1283" s="117"/>
    </row>
    <row r="1284" spans="2:11">
      <c r="B1284" s="116"/>
      <c r="C1284" s="116"/>
      <c r="D1284" s="116"/>
      <c r="E1284" s="117"/>
      <c r="F1284" s="117"/>
      <c r="G1284" s="117"/>
      <c r="H1284" s="117"/>
      <c r="I1284" s="117"/>
      <c r="J1284" s="117"/>
      <c r="K1284" s="117"/>
    </row>
    <row r="1285" spans="2:11">
      <c r="B1285" s="116"/>
      <c r="C1285" s="116"/>
      <c r="D1285" s="116"/>
      <c r="E1285" s="117"/>
      <c r="F1285" s="117"/>
      <c r="G1285" s="117"/>
      <c r="H1285" s="117"/>
      <c r="I1285" s="117"/>
      <c r="J1285" s="117"/>
      <c r="K1285" s="117"/>
    </row>
    <row r="1286" spans="2:11">
      <c r="B1286" s="116"/>
      <c r="C1286" s="116"/>
      <c r="D1286" s="116"/>
      <c r="E1286" s="117"/>
      <c r="F1286" s="117"/>
      <c r="G1286" s="117"/>
      <c r="H1286" s="117"/>
      <c r="I1286" s="117"/>
      <c r="J1286" s="117"/>
      <c r="K1286" s="117"/>
    </row>
    <row r="1287" spans="2:11">
      <c r="B1287" s="116"/>
      <c r="C1287" s="116"/>
      <c r="D1287" s="116"/>
      <c r="E1287" s="117"/>
      <c r="F1287" s="117"/>
      <c r="G1287" s="117"/>
      <c r="H1287" s="117"/>
      <c r="I1287" s="117"/>
      <c r="J1287" s="117"/>
      <c r="K1287" s="117"/>
    </row>
    <row r="1288" spans="2:11">
      <c r="B1288" s="116"/>
      <c r="C1288" s="116"/>
      <c r="D1288" s="116"/>
      <c r="E1288" s="117"/>
      <c r="F1288" s="117"/>
      <c r="G1288" s="117"/>
      <c r="H1288" s="117"/>
      <c r="I1288" s="117"/>
      <c r="J1288" s="117"/>
      <c r="K1288" s="117"/>
    </row>
    <row r="1289" spans="2:11">
      <c r="B1289" s="116"/>
      <c r="C1289" s="116"/>
      <c r="D1289" s="116"/>
      <c r="E1289" s="117"/>
      <c r="F1289" s="117"/>
      <c r="G1289" s="117"/>
      <c r="H1289" s="117"/>
      <c r="I1289" s="117"/>
      <c r="J1289" s="117"/>
      <c r="K1289" s="117"/>
    </row>
    <row r="1290" spans="2:11">
      <c r="B1290" s="116"/>
      <c r="C1290" s="116"/>
      <c r="D1290" s="116"/>
      <c r="E1290" s="117"/>
      <c r="F1290" s="117"/>
      <c r="G1290" s="117"/>
      <c r="H1290" s="117"/>
      <c r="I1290" s="117"/>
      <c r="J1290" s="117"/>
      <c r="K1290" s="117"/>
    </row>
    <row r="1291" spans="2:11">
      <c r="B1291" s="116"/>
      <c r="C1291" s="116"/>
      <c r="D1291" s="116"/>
      <c r="E1291" s="117"/>
      <c r="F1291" s="117"/>
      <c r="G1291" s="117"/>
      <c r="H1291" s="117"/>
      <c r="I1291" s="117"/>
      <c r="J1291" s="117"/>
      <c r="K1291" s="117"/>
    </row>
    <row r="1292" spans="2:11">
      <c r="B1292" s="116"/>
      <c r="C1292" s="116"/>
      <c r="D1292" s="116"/>
      <c r="E1292" s="117"/>
      <c r="F1292" s="117"/>
      <c r="G1292" s="117"/>
      <c r="H1292" s="117"/>
      <c r="I1292" s="117"/>
      <c r="J1292" s="117"/>
      <c r="K1292" s="117"/>
    </row>
    <row r="1293" spans="2:11">
      <c r="B1293" s="116"/>
      <c r="C1293" s="116"/>
      <c r="D1293" s="116"/>
      <c r="E1293" s="117"/>
      <c r="F1293" s="117"/>
      <c r="G1293" s="117"/>
      <c r="H1293" s="117"/>
      <c r="I1293" s="117"/>
      <c r="J1293" s="117"/>
      <c r="K1293" s="117"/>
    </row>
    <row r="1294" spans="2:11">
      <c r="B1294" s="116"/>
      <c r="C1294" s="116"/>
      <c r="D1294" s="116"/>
      <c r="E1294" s="117"/>
      <c r="F1294" s="117"/>
      <c r="G1294" s="117"/>
      <c r="H1294" s="117"/>
      <c r="I1294" s="117"/>
      <c r="J1294" s="117"/>
      <c r="K1294" s="117"/>
    </row>
    <row r="1295" spans="2:11">
      <c r="B1295" s="116"/>
      <c r="C1295" s="116"/>
      <c r="D1295" s="116"/>
      <c r="E1295" s="117"/>
      <c r="F1295" s="117"/>
      <c r="G1295" s="117"/>
      <c r="H1295" s="117"/>
      <c r="I1295" s="117"/>
      <c r="J1295" s="117"/>
      <c r="K1295" s="117"/>
    </row>
    <row r="1296" spans="2:11">
      <c r="B1296" s="116"/>
      <c r="C1296" s="116"/>
      <c r="D1296" s="116"/>
      <c r="E1296" s="117"/>
      <c r="F1296" s="117"/>
      <c r="G1296" s="117"/>
      <c r="H1296" s="117"/>
      <c r="I1296" s="117"/>
      <c r="J1296" s="117"/>
      <c r="K1296" s="117"/>
    </row>
    <row r="1297" spans="2:11">
      <c r="B1297" s="116"/>
      <c r="C1297" s="116"/>
      <c r="D1297" s="116"/>
      <c r="E1297" s="117"/>
      <c r="F1297" s="117"/>
      <c r="G1297" s="117"/>
      <c r="H1297" s="117"/>
      <c r="I1297" s="117"/>
      <c r="J1297" s="117"/>
      <c r="K1297" s="117"/>
    </row>
    <row r="1298" spans="2:11">
      <c r="B1298" s="116"/>
      <c r="C1298" s="116"/>
      <c r="D1298" s="116"/>
      <c r="E1298" s="117"/>
      <c r="F1298" s="117"/>
      <c r="G1298" s="117"/>
      <c r="H1298" s="117"/>
      <c r="I1298" s="117"/>
      <c r="J1298" s="117"/>
      <c r="K1298" s="117"/>
    </row>
    <row r="1299" spans="2:11">
      <c r="B1299" s="116"/>
      <c r="C1299" s="116"/>
      <c r="D1299" s="116"/>
      <c r="E1299" s="117"/>
      <c r="F1299" s="117"/>
      <c r="G1299" s="117"/>
      <c r="H1299" s="117"/>
      <c r="I1299" s="117"/>
      <c r="J1299" s="117"/>
      <c r="K1299" s="117"/>
    </row>
    <row r="1300" spans="2:11">
      <c r="B1300" s="116"/>
      <c r="C1300" s="116"/>
      <c r="D1300" s="116"/>
      <c r="E1300" s="117"/>
      <c r="F1300" s="117"/>
      <c r="G1300" s="117"/>
      <c r="H1300" s="117"/>
      <c r="I1300" s="117"/>
      <c r="J1300" s="117"/>
      <c r="K1300" s="117"/>
    </row>
    <row r="1301" spans="2:11">
      <c r="B1301" s="116"/>
      <c r="C1301" s="116"/>
      <c r="D1301" s="116"/>
      <c r="E1301" s="117"/>
      <c r="F1301" s="117"/>
      <c r="G1301" s="117"/>
      <c r="H1301" s="117"/>
      <c r="I1301" s="117"/>
      <c r="J1301" s="117"/>
      <c r="K1301" s="117"/>
    </row>
    <row r="1302" spans="2:11">
      <c r="B1302" s="116"/>
      <c r="C1302" s="116"/>
      <c r="D1302" s="116"/>
      <c r="E1302" s="117"/>
      <c r="F1302" s="117"/>
      <c r="G1302" s="117"/>
      <c r="H1302" s="117"/>
      <c r="I1302" s="117"/>
      <c r="J1302" s="117"/>
      <c r="K1302" s="117"/>
    </row>
    <row r="1303" spans="2:11">
      <c r="B1303" s="116"/>
      <c r="C1303" s="116"/>
      <c r="D1303" s="116"/>
      <c r="E1303" s="117"/>
      <c r="F1303" s="117"/>
      <c r="G1303" s="117"/>
      <c r="H1303" s="117"/>
      <c r="I1303" s="117"/>
      <c r="J1303" s="117"/>
      <c r="K1303" s="117"/>
    </row>
    <row r="1304" spans="2:11">
      <c r="B1304" s="116"/>
      <c r="C1304" s="116"/>
      <c r="D1304" s="116"/>
      <c r="E1304" s="117"/>
      <c r="F1304" s="117"/>
      <c r="G1304" s="117"/>
      <c r="H1304" s="117"/>
      <c r="I1304" s="117"/>
      <c r="J1304" s="117"/>
      <c r="K1304" s="117"/>
    </row>
    <row r="1305" spans="2:11">
      <c r="B1305" s="116"/>
      <c r="C1305" s="116"/>
      <c r="D1305" s="116"/>
      <c r="E1305" s="117"/>
      <c r="F1305" s="117"/>
      <c r="G1305" s="117"/>
      <c r="H1305" s="117"/>
      <c r="I1305" s="117"/>
      <c r="J1305" s="117"/>
      <c r="K1305" s="117"/>
    </row>
    <row r="1306" spans="2:11">
      <c r="B1306" s="116"/>
      <c r="C1306" s="116"/>
      <c r="D1306" s="116"/>
      <c r="E1306" s="117"/>
      <c r="F1306" s="117"/>
      <c r="G1306" s="117"/>
      <c r="H1306" s="117"/>
      <c r="I1306" s="117"/>
      <c r="J1306" s="117"/>
      <c r="K1306" s="117"/>
    </row>
    <row r="1307" spans="2:11">
      <c r="B1307" s="116"/>
      <c r="C1307" s="116"/>
      <c r="D1307" s="116"/>
      <c r="E1307" s="117"/>
      <c r="F1307" s="117"/>
      <c r="G1307" s="117"/>
      <c r="H1307" s="117"/>
      <c r="I1307" s="117"/>
      <c r="J1307" s="117"/>
      <c r="K1307" s="117"/>
    </row>
    <row r="1308" spans="2:11">
      <c r="B1308" s="116"/>
      <c r="C1308" s="116"/>
      <c r="D1308" s="116"/>
      <c r="E1308" s="117"/>
      <c r="F1308" s="117"/>
      <c r="G1308" s="117"/>
      <c r="H1308" s="117"/>
      <c r="I1308" s="117"/>
      <c r="J1308" s="117"/>
      <c r="K1308" s="117"/>
    </row>
    <row r="1309" spans="2:11">
      <c r="B1309" s="116"/>
      <c r="C1309" s="116"/>
      <c r="D1309" s="116"/>
      <c r="E1309" s="117"/>
      <c r="F1309" s="117"/>
      <c r="G1309" s="117"/>
      <c r="H1309" s="117"/>
      <c r="I1309" s="117"/>
      <c r="J1309" s="117"/>
      <c r="K1309" s="117"/>
    </row>
    <row r="1310" spans="2:11">
      <c r="B1310" s="116"/>
      <c r="C1310" s="116"/>
      <c r="D1310" s="116"/>
      <c r="E1310" s="117"/>
      <c r="F1310" s="117"/>
      <c r="G1310" s="117"/>
      <c r="H1310" s="117"/>
      <c r="I1310" s="117"/>
      <c r="J1310" s="117"/>
      <c r="K1310" s="117"/>
    </row>
    <row r="1311" spans="2:11">
      <c r="B1311" s="116"/>
      <c r="C1311" s="116"/>
      <c r="D1311" s="116"/>
      <c r="E1311" s="117"/>
      <c r="F1311" s="117"/>
      <c r="G1311" s="117"/>
      <c r="H1311" s="117"/>
      <c r="I1311" s="117"/>
      <c r="J1311" s="117"/>
      <c r="K1311" s="117"/>
    </row>
    <row r="1312" spans="2:11">
      <c r="B1312" s="116"/>
      <c r="C1312" s="116"/>
      <c r="D1312" s="116"/>
      <c r="E1312" s="117"/>
      <c r="F1312" s="117"/>
      <c r="G1312" s="117"/>
      <c r="H1312" s="117"/>
      <c r="I1312" s="117"/>
      <c r="J1312" s="117"/>
      <c r="K1312" s="117"/>
    </row>
    <row r="1313" spans="2:11">
      <c r="B1313" s="116"/>
      <c r="C1313" s="116"/>
      <c r="D1313" s="116"/>
      <c r="E1313" s="117"/>
      <c r="F1313" s="117"/>
      <c r="G1313" s="117"/>
      <c r="H1313" s="117"/>
      <c r="I1313" s="117"/>
      <c r="J1313" s="117"/>
      <c r="K1313" s="117"/>
    </row>
    <row r="1314" spans="2:11">
      <c r="B1314" s="116"/>
      <c r="C1314" s="116"/>
      <c r="D1314" s="116"/>
      <c r="E1314" s="117"/>
      <c r="F1314" s="117"/>
      <c r="G1314" s="117"/>
      <c r="H1314" s="117"/>
      <c r="I1314" s="117"/>
      <c r="J1314" s="117"/>
      <c r="K1314" s="117"/>
    </row>
    <row r="1315" spans="2:11">
      <c r="B1315" s="116"/>
      <c r="C1315" s="116"/>
      <c r="D1315" s="116"/>
      <c r="E1315" s="117"/>
      <c r="F1315" s="117"/>
      <c r="G1315" s="117"/>
      <c r="H1315" s="117"/>
      <c r="I1315" s="117"/>
      <c r="J1315" s="117"/>
      <c r="K1315" s="117"/>
    </row>
    <row r="1316" spans="2:11">
      <c r="B1316" s="116"/>
      <c r="C1316" s="116"/>
      <c r="D1316" s="116"/>
      <c r="E1316" s="117"/>
      <c r="F1316" s="117"/>
      <c r="G1316" s="117"/>
      <c r="H1316" s="117"/>
      <c r="I1316" s="117"/>
      <c r="J1316" s="117"/>
      <c r="K1316" s="117"/>
    </row>
    <row r="1317" spans="2:11">
      <c r="B1317" s="116"/>
      <c r="C1317" s="116"/>
      <c r="D1317" s="116"/>
      <c r="E1317" s="117"/>
      <c r="F1317" s="117"/>
      <c r="G1317" s="117"/>
      <c r="H1317" s="117"/>
      <c r="I1317" s="117"/>
      <c r="J1317" s="117"/>
      <c r="K1317" s="117"/>
    </row>
    <row r="1318" spans="2:11">
      <c r="B1318" s="116"/>
      <c r="C1318" s="116"/>
      <c r="D1318" s="116"/>
      <c r="E1318" s="117"/>
      <c r="F1318" s="117"/>
      <c r="G1318" s="117"/>
      <c r="H1318" s="117"/>
      <c r="I1318" s="117"/>
      <c r="J1318" s="117"/>
      <c r="K1318" s="117"/>
    </row>
    <row r="1319" spans="2:11">
      <c r="B1319" s="116"/>
      <c r="C1319" s="116"/>
      <c r="D1319" s="116"/>
      <c r="E1319" s="117"/>
      <c r="F1319" s="117"/>
      <c r="G1319" s="117"/>
      <c r="H1319" s="117"/>
      <c r="I1319" s="117"/>
      <c r="J1319" s="117"/>
      <c r="K1319" s="117"/>
    </row>
    <row r="1320" spans="2:11">
      <c r="B1320" s="116"/>
      <c r="C1320" s="116"/>
      <c r="D1320" s="116"/>
      <c r="E1320" s="117"/>
      <c r="F1320" s="117"/>
      <c r="G1320" s="117"/>
      <c r="H1320" s="117"/>
      <c r="I1320" s="117"/>
      <c r="J1320" s="117"/>
      <c r="K1320" s="117"/>
    </row>
    <row r="1321" spans="2:11">
      <c r="B1321" s="116"/>
      <c r="C1321" s="116"/>
      <c r="D1321" s="116"/>
      <c r="E1321" s="117"/>
      <c r="F1321" s="117"/>
      <c r="G1321" s="117"/>
      <c r="H1321" s="117"/>
      <c r="I1321" s="117"/>
      <c r="J1321" s="117"/>
      <c r="K1321" s="117"/>
    </row>
    <row r="1322" spans="2:11">
      <c r="B1322" s="116"/>
      <c r="C1322" s="116"/>
      <c r="D1322" s="116"/>
      <c r="E1322" s="117"/>
      <c r="F1322" s="117"/>
      <c r="G1322" s="117"/>
      <c r="H1322" s="117"/>
      <c r="I1322" s="117"/>
      <c r="J1322" s="117"/>
      <c r="K1322" s="117"/>
    </row>
    <row r="1323" spans="2:11">
      <c r="B1323" s="116"/>
      <c r="C1323" s="116"/>
      <c r="D1323" s="116"/>
      <c r="E1323" s="117"/>
      <c r="F1323" s="117"/>
      <c r="G1323" s="117"/>
      <c r="H1323" s="117"/>
      <c r="I1323" s="117"/>
      <c r="J1323" s="117"/>
      <c r="K1323" s="117"/>
    </row>
    <row r="1324" spans="2:11">
      <c r="B1324" s="116"/>
      <c r="C1324" s="116"/>
      <c r="D1324" s="116"/>
      <c r="E1324" s="117"/>
      <c r="F1324" s="117"/>
      <c r="G1324" s="117"/>
      <c r="H1324" s="117"/>
      <c r="I1324" s="117"/>
      <c r="J1324" s="117"/>
      <c r="K1324" s="117"/>
    </row>
    <row r="1325" spans="2:11">
      <c r="B1325" s="116"/>
      <c r="C1325" s="116"/>
      <c r="D1325" s="116"/>
      <c r="E1325" s="117"/>
      <c r="F1325" s="117"/>
      <c r="G1325" s="117"/>
      <c r="H1325" s="117"/>
      <c r="I1325" s="117"/>
      <c r="J1325" s="117"/>
      <c r="K1325" s="117"/>
    </row>
    <row r="1326" spans="2:11">
      <c r="B1326" s="116"/>
      <c r="C1326" s="116"/>
      <c r="D1326" s="116"/>
      <c r="E1326" s="117"/>
      <c r="F1326" s="117"/>
      <c r="G1326" s="117"/>
      <c r="H1326" s="117"/>
      <c r="I1326" s="117"/>
      <c r="J1326" s="117"/>
      <c r="K1326" s="117"/>
    </row>
    <row r="1327" spans="2:11">
      <c r="B1327" s="116"/>
      <c r="C1327" s="116"/>
      <c r="D1327" s="116"/>
      <c r="E1327" s="117"/>
      <c r="F1327" s="117"/>
      <c r="G1327" s="117"/>
      <c r="H1327" s="117"/>
      <c r="I1327" s="117"/>
      <c r="J1327" s="117"/>
      <c r="K1327" s="117"/>
    </row>
    <row r="1328" spans="2:11">
      <c r="B1328" s="116"/>
      <c r="C1328" s="116"/>
      <c r="D1328" s="116"/>
      <c r="E1328" s="117"/>
      <c r="F1328" s="117"/>
      <c r="G1328" s="117"/>
      <c r="H1328" s="117"/>
      <c r="I1328" s="117"/>
      <c r="J1328" s="117"/>
      <c r="K1328" s="117"/>
    </row>
    <row r="1329" spans="2:11">
      <c r="B1329" s="116"/>
      <c r="C1329" s="116"/>
      <c r="D1329" s="116"/>
      <c r="E1329" s="117"/>
      <c r="F1329" s="117"/>
      <c r="G1329" s="117"/>
      <c r="H1329" s="117"/>
      <c r="I1329" s="117"/>
      <c r="J1329" s="117"/>
      <c r="K1329" s="117"/>
    </row>
    <row r="1330" spans="2:11">
      <c r="B1330" s="116"/>
      <c r="C1330" s="116"/>
      <c r="D1330" s="116"/>
      <c r="E1330" s="117"/>
      <c r="F1330" s="117"/>
      <c r="G1330" s="117"/>
      <c r="H1330" s="117"/>
      <c r="I1330" s="117"/>
      <c r="J1330" s="117"/>
      <c r="K1330" s="117"/>
    </row>
    <row r="1331" spans="2:11">
      <c r="B1331" s="116"/>
      <c r="C1331" s="116"/>
      <c r="D1331" s="116"/>
      <c r="E1331" s="117"/>
      <c r="F1331" s="117"/>
      <c r="G1331" s="117"/>
      <c r="H1331" s="117"/>
      <c r="I1331" s="117"/>
      <c r="J1331" s="117"/>
      <c r="K1331" s="117"/>
    </row>
    <row r="1332" spans="2:11">
      <c r="B1332" s="116"/>
      <c r="C1332" s="116"/>
      <c r="D1332" s="116"/>
      <c r="E1332" s="117"/>
      <c r="F1332" s="117"/>
      <c r="G1332" s="117"/>
      <c r="H1332" s="117"/>
      <c r="I1332" s="117"/>
      <c r="J1332" s="117"/>
      <c r="K1332" s="117"/>
    </row>
    <row r="1333" spans="2:11">
      <c r="B1333" s="116"/>
      <c r="C1333" s="116"/>
      <c r="D1333" s="116"/>
      <c r="E1333" s="117"/>
      <c r="F1333" s="117"/>
      <c r="G1333" s="117"/>
      <c r="H1333" s="117"/>
      <c r="I1333" s="117"/>
      <c r="J1333" s="117"/>
      <c r="K1333" s="117"/>
    </row>
    <row r="1334" spans="2:11">
      <c r="B1334" s="116"/>
      <c r="C1334" s="116"/>
      <c r="D1334" s="116"/>
      <c r="E1334" s="117"/>
      <c r="F1334" s="117"/>
      <c r="G1334" s="117"/>
      <c r="H1334" s="117"/>
      <c r="I1334" s="117"/>
      <c r="J1334" s="117"/>
      <c r="K1334" s="117"/>
    </row>
    <row r="1335" spans="2:11">
      <c r="B1335" s="116"/>
      <c r="C1335" s="116"/>
      <c r="D1335" s="116"/>
      <c r="E1335" s="117"/>
      <c r="F1335" s="117"/>
      <c r="G1335" s="117"/>
      <c r="H1335" s="117"/>
      <c r="I1335" s="117"/>
      <c r="J1335" s="117"/>
      <c r="K1335" s="117"/>
    </row>
    <row r="1336" spans="2:11">
      <c r="B1336" s="116"/>
      <c r="C1336" s="116"/>
      <c r="D1336" s="116"/>
      <c r="E1336" s="117"/>
      <c r="F1336" s="117"/>
      <c r="G1336" s="117"/>
      <c r="H1336" s="117"/>
      <c r="I1336" s="117"/>
      <c r="J1336" s="117"/>
      <c r="K1336" s="117"/>
    </row>
    <row r="1337" spans="2:11">
      <c r="B1337" s="116"/>
      <c r="C1337" s="116"/>
      <c r="D1337" s="116"/>
      <c r="E1337" s="117"/>
      <c r="F1337" s="117"/>
      <c r="G1337" s="117"/>
      <c r="H1337" s="117"/>
      <c r="I1337" s="117"/>
      <c r="J1337" s="117"/>
      <c r="K1337" s="117"/>
    </row>
    <row r="1338" spans="2:11">
      <c r="B1338" s="116"/>
      <c r="C1338" s="116"/>
      <c r="D1338" s="116"/>
      <c r="E1338" s="117"/>
      <c r="F1338" s="117"/>
      <c r="G1338" s="117"/>
      <c r="H1338" s="117"/>
      <c r="I1338" s="117"/>
      <c r="J1338" s="117"/>
      <c r="K1338" s="117"/>
    </row>
    <row r="1339" spans="2:11">
      <c r="B1339" s="116"/>
      <c r="C1339" s="116"/>
      <c r="D1339" s="116"/>
      <c r="E1339" s="117"/>
      <c r="F1339" s="117"/>
      <c r="G1339" s="117"/>
      <c r="H1339" s="117"/>
      <c r="I1339" s="117"/>
      <c r="J1339" s="117"/>
      <c r="K1339" s="117"/>
    </row>
    <row r="1340" spans="2:11">
      <c r="B1340" s="116"/>
      <c r="C1340" s="116"/>
      <c r="D1340" s="116"/>
      <c r="E1340" s="117"/>
      <c r="F1340" s="117"/>
      <c r="G1340" s="117"/>
      <c r="H1340" s="117"/>
      <c r="I1340" s="117"/>
      <c r="J1340" s="117"/>
      <c r="K1340" s="117"/>
    </row>
    <row r="1341" spans="2:11">
      <c r="B1341" s="116"/>
      <c r="C1341" s="116"/>
      <c r="D1341" s="116"/>
      <c r="E1341" s="117"/>
      <c r="F1341" s="117"/>
      <c r="G1341" s="117"/>
      <c r="H1341" s="117"/>
      <c r="I1341" s="117"/>
      <c r="J1341" s="117"/>
      <c r="K1341" s="117"/>
    </row>
    <row r="1342" spans="2:11">
      <c r="B1342" s="116"/>
      <c r="C1342" s="116"/>
      <c r="D1342" s="116"/>
      <c r="E1342" s="117"/>
      <c r="F1342" s="117"/>
      <c r="G1342" s="117"/>
      <c r="H1342" s="117"/>
      <c r="I1342" s="117"/>
      <c r="J1342" s="117"/>
      <c r="K1342" s="117"/>
    </row>
    <row r="1343" spans="2:11">
      <c r="B1343" s="116"/>
      <c r="C1343" s="116"/>
      <c r="D1343" s="116"/>
      <c r="E1343" s="117"/>
      <c r="F1343" s="117"/>
      <c r="G1343" s="117"/>
      <c r="H1343" s="117"/>
      <c r="I1343" s="117"/>
      <c r="J1343" s="117"/>
      <c r="K1343" s="117"/>
    </row>
    <row r="1344" spans="2:11">
      <c r="B1344" s="116"/>
      <c r="C1344" s="116"/>
      <c r="D1344" s="116"/>
      <c r="E1344" s="117"/>
      <c r="F1344" s="117"/>
      <c r="G1344" s="117"/>
      <c r="H1344" s="117"/>
      <c r="I1344" s="117"/>
      <c r="J1344" s="117"/>
      <c r="K1344" s="117"/>
    </row>
    <row r="1345" spans="2:11">
      <c r="B1345" s="116"/>
      <c r="C1345" s="116"/>
      <c r="D1345" s="116"/>
      <c r="E1345" s="117"/>
      <c r="F1345" s="117"/>
      <c r="G1345" s="117"/>
      <c r="H1345" s="117"/>
      <c r="I1345" s="117"/>
      <c r="J1345" s="117"/>
      <c r="K1345" s="117"/>
    </row>
    <row r="1346" spans="2:11">
      <c r="B1346" s="116"/>
      <c r="C1346" s="116"/>
      <c r="D1346" s="116"/>
      <c r="E1346" s="117"/>
      <c r="F1346" s="117"/>
      <c r="G1346" s="117"/>
      <c r="H1346" s="117"/>
      <c r="I1346" s="117"/>
      <c r="J1346" s="117"/>
      <c r="K1346" s="117"/>
    </row>
    <row r="1347" spans="2:11">
      <c r="B1347" s="116"/>
      <c r="C1347" s="116"/>
      <c r="D1347" s="116"/>
      <c r="E1347" s="117"/>
      <c r="F1347" s="117"/>
      <c r="G1347" s="117"/>
      <c r="H1347" s="117"/>
      <c r="I1347" s="117"/>
      <c r="J1347" s="117"/>
      <c r="K1347" s="117"/>
    </row>
    <row r="1348" spans="2:11">
      <c r="B1348" s="116"/>
      <c r="C1348" s="116"/>
      <c r="D1348" s="116"/>
      <c r="E1348" s="117"/>
      <c r="F1348" s="117"/>
      <c r="G1348" s="117"/>
      <c r="H1348" s="117"/>
      <c r="I1348" s="117"/>
      <c r="J1348" s="117"/>
      <c r="K1348" s="117"/>
    </row>
    <row r="1349" spans="2:11">
      <c r="B1349" s="116"/>
      <c r="C1349" s="116"/>
      <c r="D1349" s="116"/>
      <c r="E1349" s="117"/>
      <c r="F1349" s="117"/>
      <c r="G1349" s="117"/>
      <c r="H1349" s="117"/>
      <c r="I1349" s="117"/>
      <c r="J1349" s="117"/>
      <c r="K1349" s="117"/>
    </row>
    <row r="1350" spans="2:11">
      <c r="B1350" s="116"/>
      <c r="C1350" s="116"/>
      <c r="D1350" s="116"/>
      <c r="E1350" s="117"/>
      <c r="F1350" s="117"/>
      <c r="G1350" s="117"/>
      <c r="H1350" s="117"/>
      <c r="I1350" s="117"/>
      <c r="J1350" s="117"/>
      <c r="K1350" s="117"/>
    </row>
    <row r="1351" spans="2:11">
      <c r="B1351" s="116"/>
      <c r="C1351" s="116"/>
      <c r="D1351" s="116"/>
      <c r="E1351" s="117"/>
      <c r="F1351" s="117"/>
      <c r="G1351" s="117"/>
      <c r="H1351" s="117"/>
      <c r="I1351" s="117"/>
      <c r="J1351" s="117"/>
      <c r="K1351" s="117"/>
    </row>
    <row r="1352" spans="2:11">
      <c r="B1352" s="116"/>
      <c r="C1352" s="116"/>
      <c r="D1352" s="116"/>
      <c r="E1352" s="117"/>
      <c r="F1352" s="117"/>
      <c r="G1352" s="117"/>
      <c r="H1352" s="117"/>
      <c r="I1352" s="117"/>
      <c r="J1352" s="117"/>
      <c r="K1352" s="117"/>
    </row>
    <row r="1353" spans="2:11">
      <c r="B1353" s="116"/>
      <c r="C1353" s="116"/>
      <c r="D1353" s="116"/>
      <c r="E1353" s="117"/>
      <c r="F1353" s="117"/>
      <c r="G1353" s="117"/>
      <c r="H1353" s="117"/>
      <c r="I1353" s="117"/>
      <c r="J1353" s="117"/>
      <c r="K1353" s="117"/>
    </row>
    <row r="1354" spans="2:11">
      <c r="B1354" s="116"/>
      <c r="C1354" s="116"/>
      <c r="D1354" s="116"/>
      <c r="E1354" s="117"/>
      <c r="F1354" s="117"/>
      <c r="G1354" s="117"/>
      <c r="H1354" s="117"/>
      <c r="I1354" s="117"/>
      <c r="J1354" s="117"/>
      <c r="K1354" s="117"/>
    </row>
    <row r="1355" spans="2:11">
      <c r="B1355" s="116"/>
      <c r="C1355" s="116"/>
      <c r="D1355" s="116"/>
      <c r="E1355" s="117"/>
      <c r="F1355" s="117"/>
      <c r="G1355" s="117"/>
      <c r="H1355" s="117"/>
      <c r="I1355" s="117"/>
      <c r="J1355" s="117"/>
      <c r="K1355" s="117"/>
    </row>
    <row r="1356" spans="2:11">
      <c r="B1356" s="116"/>
      <c r="C1356" s="116"/>
      <c r="D1356" s="116"/>
      <c r="E1356" s="117"/>
      <c r="F1356" s="117"/>
      <c r="G1356" s="117"/>
      <c r="H1356" s="117"/>
      <c r="I1356" s="117"/>
      <c r="J1356" s="117"/>
      <c r="K1356" s="117"/>
    </row>
    <row r="1357" spans="2:11">
      <c r="B1357" s="116"/>
      <c r="C1357" s="116"/>
      <c r="D1357" s="116"/>
      <c r="E1357" s="117"/>
      <c r="F1357" s="117"/>
      <c r="G1357" s="117"/>
      <c r="H1357" s="117"/>
      <c r="I1357" s="117"/>
      <c r="J1357" s="117"/>
      <c r="K1357" s="117"/>
    </row>
    <row r="1358" spans="2:11">
      <c r="B1358" s="116"/>
      <c r="C1358" s="116"/>
      <c r="D1358" s="116"/>
      <c r="E1358" s="117"/>
      <c r="F1358" s="117"/>
      <c r="G1358" s="117"/>
      <c r="H1358" s="117"/>
      <c r="I1358" s="117"/>
      <c r="J1358" s="117"/>
      <c r="K1358" s="117"/>
    </row>
    <row r="1359" spans="2:11">
      <c r="B1359" s="116"/>
      <c r="C1359" s="116"/>
      <c r="D1359" s="116"/>
      <c r="E1359" s="117"/>
      <c r="F1359" s="117"/>
      <c r="G1359" s="117"/>
      <c r="H1359" s="117"/>
      <c r="I1359" s="117"/>
      <c r="J1359" s="117"/>
      <c r="K1359" s="117"/>
    </row>
    <row r="1360" spans="2:11">
      <c r="B1360" s="116"/>
      <c r="C1360" s="116"/>
      <c r="D1360" s="116"/>
      <c r="E1360" s="117"/>
      <c r="F1360" s="117"/>
      <c r="G1360" s="117"/>
      <c r="H1360" s="117"/>
      <c r="I1360" s="117"/>
      <c r="J1360" s="117"/>
      <c r="K1360" s="117"/>
    </row>
    <row r="1361" spans="2:11">
      <c r="B1361" s="116"/>
      <c r="C1361" s="116"/>
      <c r="D1361" s="116"/>
      <c r="E1361" s="117"/>
      <c r="F1361" s="117"/>
      <c r="G1361" s="117"/>
      <c r="H1361" s="117"/>
      <c r="I1361" s="117"/>
      <c r="J1361" s="117"/>
      <c r="K1361" s="117"/>
    </row>
    <row r="1362" spans="2:11">
      <c r="B1362" s="116"/>
      <c r="C1362" s="116"/>
      <c r="D1362" s="116"/>
      <c r="E1362" s="117"/>
      <c r="F1362" s="117"/>
      <c r="G1362" s="117"/>
      <c r="H1362" s="117"/>
      <c r="I1362" s="117"/>
      <c r="J1362" s="117"/>
      <c r="K1362" s="117"/>
    </row>
    <row r="1363" spans="2:11">
      <c r="B1363" s="116"/>
      <c r="C1363" s="116"/>
      <c r="D1363" s="116"/>
      <c r="E1363" s="117"/>
      <c r="F1363" s="117"/>
      <c r="G1363" s="117"/>
      <c r="H1363" s="117"/>
      <c r="I1363" s="117"/>
      <c r="J1363" s="117"/>
      <c r="K1363" s="117"/>
    </row>
    <row r="1364" spans="2:11">
      <c r="B1364" s="116"/>
      <c r="C1364" s="116"/>
      <c r="D1364" s="116"/>
      <c r="E1364" s="117"/>
      <c r="F1364" s="117"/>
      <c r="G1364" s="117"/>
      <c r="H1364" s="117"/>
      <c r="I1364" s="117"/>
      <c r="J1364" s="117"/>
      <c r="K1364" s="117"/>
    </row>
    <row r="1365" spans="2:11">
      <c r="B1365" s="116"/>
      <c r="C1365" s="116"/>
      <c r="D1365" s="116"/>
      <c r="E1365" s="117"/>
      <c r="F1365" s="117"/>
      <c r="G1365" s="117"/>
      <c r="H1365" s="117"/>
      <c r="I1365" s="117"/>
      <c r="J1365" s="117"/>
      <c r="K1365" s="117"/>
    </row>
    <row r="1366" spans="2:11">
      <c r="B1366" s="116"/>
      <c r="C1366" s="116"/>
      <c r="D1366" s="116"/>
      <c r="E1366" s="117"/>
      <c r="F1366" s="117"/>
      <c r="G1366" s="117"/>
      <c r="H1366" s="117"/>
      <c r="I1366" s="117"/>
      <c r="J1366" s="117"/>
      <c r="K1366" s="117"/>
    </row>
    <row r="1367" spans="2:11">
      <c r="B1367" s="116"/>
      <c r="C1367" s="116"/>
      <c r="D1367" s="116"/>
      <c r="E1367" s="117"/>
      <c r="F1367" s="117"/>
      <c r="G1367" s="117"/>
      <c r="H1367" s="117"/>
      <c r="I1367" s="117"/>
      <c r="J1367" s="117"/>
      <c r="K1367" s="117"/>
    </row>
    <row r="1368" spans="2:11">
      <c r="B1368" s="116"/>
      <c r="C1368" s="116"/>
      <c r="D1368" s="116"/>
      <c r="E1368" s="117"/>
      <c r="F1368" s="117"/>
      <c r="G1368" s="117"/>
      <c r="H1368" s="117"/>
      <c r="I1368" s="117"/>
      <c r="J1368" s="117"/>
      <c r="K1368" s="117"/>
    </row>
    <row r="1369" spans="2:11">
      <c r="B1369" s="116"/>
      <c r="C1369" s="116"/>
      <c r="D1369" s="116"/>
      <c r="E1369" s="117"/>
      <c r="F1369" s="117"/>
      <c r="G1369" s="117"/>
      <c r="H1369" s="117"/>
      <c r="I1369" s="117"/>
      <c r="J1369" s="117"/>
      <c r="K1369" s="117"/>
    </row>
    <row r="1370" spans="2:11">
      <c r="B1370" s="116"/>
      <c r="C1370" s="116"/>
      <c r="D1370" s="116"/>
      <c r="E1370" s="117"/>
      <c r="F1370" s="117"/>
      <c r="G1370" s="117"/>
      <c r="H1370" s="117"/>
      <c r="I1370" s="117"/>
      <c r="J1370" s="117"/>
      <c r="K1370" s="117"/>
    </row>
    <row r="1371" spans="2:11">
      <c r="B1371" s="116"/>
      <c r="C1371" s="116"/>
      <c r="D1371" s="116"/>
      <c r="E1371" s="117"/>
      <c r="F1371" s="117"/>
      <c r="G1371" s="117"/>
      <c r="H1371" s="117"/>
      <c r="I1371" s="117"/>
      <c r="J1371" s="117"/>
      <c r="K1371" s="117"/>
    </row>
    <row r="1372" spans="2:11">
      <c r="B1372" s="116"/>
      <c r="C1372" s="116"/>
      <c r="D1372" s="116"/>
      <c r="E1372" s="117"/>
      <c r="F1372" s="117"/>
      <c r="G1372" s="117"/>
      <c r="H1372" s="117"/>
      <c r="I1372" s="117"/>
      <c r="J1372" s="117"/>
      <c r="K1372" s="117"/>
    </row>
    <row r="1373" spans="2:11">
      <c r="B1373" s="116"/>
      <c r="C1373" s="116"/>
      <c r="D1373" s="116"/>
      <c r="E1373" s="117"/>
      <c r="F1373" s="117"/>
      <c r="G1373" s="117"/>
      <c r="H1373" s="117"/>
      <c r="I1373" s="117"/>
      <c r="J1373" s="117"/>
      <c r="K1373" s="117"/>
    </row>
    <row r="1374" spans="2:11">
      <c r="B1374" s="116"/>
      <c r="C1374" s="116"/>
      <c r="D1374" s="116"/>
      <c r="E1374" s="117"/>
      <c r="F1374" s="117"/>
      <c r="G1374" s="117"/>
      <c r="H1374" s="117"/>
      <c r="I1374" s="117"/>
      <c r="J1374" s="117"/>
      <c r="K1374" s="117"/>
    </row>
    <row r="1375" spans="2:11">
      <c r="B1375" s="116"/>
      <c r="C1375" s="116"/>
      <c r="D1375" s="116"/>
      <c r="E1375" s="117"/>
      <c r="F1375" s="117"/>
      <c r="G1375" s="117"/>
      <c r="H1375" s="117"/>
      <c r="I1375" s="117"/>
      <c r="J1375" s="117"/>
      <c r="K1375" s="117"/>
    </row>
    <row r="1376" spans="2:11">
      <c r="B1376" s="116"/>
      <c r="C1376" s="116"/>
      <c r="D1376" s="116"/>
      <c r="E1376" s="117"/>
      <c r="F1376" s="117"/>
      <c r="G1376" s="117"/>
      <c r="H1376" s="117"/>
      <c r="I1376" s="117"/>
      <c r="J1376" s="117"/>
      <c r="K1376" s="117"/>
    </row>
    <row r="1377" spans="2:11">
      <c r="B1377" s="116"/>
      <c r="C1377" s="116"/>
      <c r="D1377" s="116"/>
      <c r="E1377" s="117"/>
      <c r="F1377" s="117"/>
      <c r="G1377" s="117"/>
      <c r="H1377" s="117"/>
      <c r="I1377" s="117"/>
      <c r="J1377" s="117"/>
      <c r="K1377" s="117"/>
    </row>
    <row r="1378" spans="2:11">
      <c r="B1378" s="116"/>
      <c r="C1378" s="116"/>
      <c r="D1378" s="116"/>
      <c r="E1378" s="117"/>
      <c r="F1378" s="117"/>
      <c r="G1378" s="117"/>
      <c r="H1378" s="117"/>
      <c r="I1378" s="117"/>
      <c r="J1378" s="117"/>
      <c r="K1378" s="117"/>
    </row>
    <row r="1379" spans="2:11">
      <c r="B1379" s="116"/>
      <c r="C1379" s="116"/>
      <c r="D1379" s="116"/>
      <c r="E1379" s="117"/>
      <c r="F1379" s="117"/>
      <c r="G1379" s="117"/>
      <c r="H1379" s="117"/>
      <c r="I1379" s="117"/>
      <c r="J1379" s="117"/>
      <c r="K1379" s="117"/>
    </row>
    <row r="1380" spans="2:11">
      <c r="B1380" s="116"/>
      <c r="C1380" s="116"/>
      <c r="D1380" s="116"/>
      <c r="E1380" s="117"/>
      <c r="F1380" s="117"/>
      <c r="G1380" s="117"/>
      <c r="H1380" s="117"/>
      <c r="I1380" s="117"/>
      <c r="J1380" s="117"/>
      <c r="K1380" s="117"/>
    </row>
    <row r="1381" spans="2:11">
      <c r="B1381" s="116"/>
      <c r="C1381" s="116"/>
      <c r="D1381" s="116"/>
      <c r="E1381" s="117"/>
      <c r="F1381" s="117"/>
      <c r="G1381" s="117"/>
      <c r="H1381" s="117"/>
      <c r="I1381" s="117"/>
      <c r="J1381" s="117"/>
      <c r="K1381" s="117"/>
    </row>
    <row r="1382" spans="2:11">
      <c r="B1382" s="116"/>
      <c r="C1382" s="116"/>
      <c r="D1382" s="116"/>
      <c r="E1382" s="117"/>
      <c r="F1382" s="117"/>
      <c r="G1382" s="117"/>
      <c r="H1382" s="117"/>
      <c r="I1382" s="117"/>
      <c r="J1382" s="117"/>
      <c r="K1382" s="117"/>
    </row>
    <row r="1383" spans="2:11">
      <c r="B1383" s="116"/>
      <c r="C1383" s="116"/>
      <c r="D1383" s="116"/>
      <c r="E1383" s="117"/>
      <c r="F1383" s="117"/>
      <c r="G1383" s="117"/>
      <c r="H1383" s="117"/>
      <c r="I1383" s="117"/>
      <c r="J1383" s="117"/>
      <c r="K1383" s="117"/>
    </row>
    <row r="1384" spans="2:11">
      <c r="B1384" s="116"/>
      <c r="C1384" s="116"/>
      <c r="D1384" s="116"/>
      <c r="E1384" s="117"/>
      <c r="F1384" s="117"/>
      <c r="G1384" s="117"/>
      <c r="H1384" s="117"/>
      <c r="I1384" s="117"/>
      <c r="J1384" s="117"/>
      <c r="K1384" s="117"/>
    </row>
    <row r="1385" spans="2:11">
      <c r="B1385" s="116"/>
      <c r="C1385" s="116"/>
      <c r="D1385" s="116"/>
      <c r="E1385" s="117"/>
      <c r="F1385" s="117"/>
      <c r="G1385" s="117"/>
      <c r="H1385" s="117"/>
      <c r="I1385" s="117"/>
      <c r="J1385" s="117"/>
      <c r="K1385" s="117"/>
    </row>
    <row r="1386" spans="2:11">
      <c r="B1386" s="116"/>
      <c r="C1386" s="116"/>
      <c r="D1386" s="116"/>
      <c r="E1386" s="117"/>
      <c r="F1386" s="117"/>
      <c r="G1386" s="117"/>
      <c r="H1386" s="117"/>
      <c r="I1386" s="117"/>
      <c r="J1386" s="117"/>
      <c r="K1386" s="117"/>
    </row>
    <row r="1387" spans="2:11">
      <c r="B1387" s="116"/>
      <c r="C1387" s="116"/>
      <c r="D1387" s="116"/>
      <c r="E1387" s="117"/>
      <c r="F1387" s="117"/>
      <c r="G1387" s="117"/>
      <c r="H1387" s="117"/>
      <c r="I1387" s="117"/>
      <c r="J1387" s="117"/>
      <c r="K1387" s="117"/>
    </row>
    <row r="1388" spans="2:11">
      <c r="B1388" s="116"/>
      <c r="C1388" s="116"/>
      <c r="D1388" s="116"/>
      <c r="E1388" s="117"/>
      <c r="F1388" s="117"/>
      <c r="G1388" s="117"/>
      <c r="H1388" s="117"/>
      <c r="I1388" s="117"/>
      <c r="J1388" s="117"/>
      <c r="K1388" s="117"/>
    </row>
    <row r="1389" spans="2:11">
      <c r="B1389" s="116"/>
      <c r="C1389" s="116"/>
      <c r="D1389" s="116"/>
      <c r="E1389" s="117"/>
      <c r="F1389" s="117"/>
      <c r="G1389" s="117"/>
      <c r="H1389" s="117"/>
      <c r="I1389" s="117"/>
      <c r="J1389" s="117"/>
      <c r="K1389" s="117"/>
    </row>
    <row r="1390" spans="2:11">
      <c r="B1390" s="116"/>
      <c r="C1390" s="116"/>
      <c r="D1390" s="116"/>
      <c r="E1390" s="117"/>
      <c r="F1390" s="117"/>
      <c r="G1390" s="117"/>
      <c r="H1390" s="117"/>
      <c r="I1390" s="117"/>
      <c r="J1390" s="117"/>
      <c r="K1390" s="117"/>
    </row>
    <row r="1391" spans="2:11">
      <c r="B1391" s="116"/>
      <c r="C1391" s="116"/>
      <c r="D1391" s="116"/>
      <c r="E1391" s="117"/>
      <c r="F1391" s="117"/>
      <c r="G1391" s="117"/>
      <c r="H1391" s="117"/>
      <c r="I1391" s="117"/>
      <c r="J1391" s="117"/>
      <c r="K1391" s="117"/>
    </row>
    <row r="1392" spans="2:11">
      <c r="B1392" s="116"/>
      <c r="C1392" s="116"/>
      <c r="D1392" s="116"/>
      <c r="E1392" s="117"/>
      <c r="F1392" s="117"/>
      <c r="G1392" s="117"/>
      <c r="H1392" s="117"/>
      <c r="I1392" s="117"/>
      <c r="J1392" s="117"/>
      <c r="K1392" s="117"/>
    </row>
    <row r="1393" spans="2:11">
      <c r="B1393" s="116"/>
      <c r="C1393" s="116"/>
      <c r="D1393" s="116"/>
      <c r="E1393" s="117"/>
      <c r="F1393" s="117"/>
      <c r="G1393" s="117"/>
      <c r="H1393" s="117"/>
      <c r="I1393" s="117"/>
      <c r="J1393" s="117"/>
      <c r="K1393" s="117"/>
    </row>
    <row r="1394" spans="2:11">
      <c r="B1394" s="116"/>
      <c r="C1394" s="116"/>
      <c r="D1394" s="116"/>
      <c r="E1394" s="117"/>
      <c r="F1394" s="117"/>
      <c r="G1394" s="117"/>
      <c r="H1394" s="117"/>
      <c r="I1394" s="117"/>
      <c r="J1394" s="117"/>
      <c r="K1394" s="117"/>
    </row>
    <row r="1395" spans="2:11">
      <c r="B1395" s="116"/>
      <c r="C1395" s="116"/>
      <c r="D1395" s="116"/>
      <c r="E1395" s="117"/>
      <c r="F1395" s="117"/>
      <c r="G1395" s="117"/>
      <c r="H1395" s="117"/>
      <c r="I1395" s="117"/>
      <c r="J1395" s="117"/>
      <c r="K1395" s="117"/>
    </row>
    <row r="1396" spans="2:11">
      <c r="B1396" s="116"/>
      <c r="C1396" s="116"/>
      <c r="D1396" s="116"/>
      <c r="E1396" s="117"/>
      <c r="F1396" s="117"/>
      <c r="G1396" s="117"/>
      <c r="H1396" s="117"/>
      <c r="I1396" s="117"/>
      <c r="J1396" s="117"/>
      <c r="K1396" s="117"/>
    </row>
    <row r="1397" spans="2:11">
      <c r="B1397" s="116"/>
      <c r="C1397" s="116"/>
      <c r="D1397" s="116"/>
      <c r="E1397" s="117"/>
      <c r="F1397" s="117"/>
      <c r="G1397" s="117"/>
      <c r="H1397" s="117"/>
      <c r="I1397" s="117"/>
      <c r="J1397" s="117"/>
      <c r="K1397" s="117"/>
    </row>
    <row r="1398" spans="2:11">
      <c r="B1398" s="116"/>
      <c r="C1398" s="116"/>
      <c r="D1398" s="116"/>
      <c r="E1398" s="117"/>
      <c r="F1398" s="117"/>
      <c r="G1398" s="117"/>
      <c r="H1398" s="117"/>
      <c r="I1398" s="117"/>
      <c r="J1398" s="117"/>
      <c r="K1398" s="117"/>
    </row>
    <row r="1399" spans="2:11">
      <c r="B1399" s="116"/>
      <c r="C1399" s="116"/>
      <c r="D1399" s="116"/>
      <c r="E1399" s="117"/>
      <c r="F1399" s="117"/>
      <c r="G1399" s="117"/>
      <c r="H1399" s="117"/>
      <c r="I1399" s="117"/>
      <c r="J1399" s="117"/>
      <c r="K1399" s="117"/>
    </row>
    <row r="1400" spans="2:11">
      <c r="B1400" s="116"/>
      <c r="C1400" s="116"/>
      <c r="D1400" s="116"/>
      <c r="E1400" s="117"/>
      <c r="F1400" s="117"/>
      <c r="G1400" s="117"/>
      <c r="H1400" s="117"/>
      <c r="I1400" s="117"/>
      <c r="J1400" s="117"/>
      <c r="K1400" s="117"/>
    </row>
    <row r="1401" spans="2:11">
      <c r="B1401" s="116"/>
      <c r="C1401" s="116"/>
      <c r="D1401" s="116"/>
      <c r="E1401" s="117"/>
      <c r="F1401" s="117"/>
      <c r="G1401" s="117"/>
      <c r="H1401" s="117"/>
      <c r="I1401" s="117"/>
      <c r="J1401" s="117"/>
      <c r="K1401" s="117"/>
    </row>
    <row r="1402" spans="2:11">
      <c r="B1402" s="116"/>
      <c r="C1402" s="116"/>
      <c r="D1402" s="116"/>
      <c r="E1402" s="117"/>
      <c r="F1402" s="117"/>
      <c r="G1402" s="117"/>
      <c r="H1402" s="117"/>
      <c r="I1402" s="117"/>
      <c r="J1402" s="117"/>
      <c r="K1402" s="117"/>
    </row>
    <row r="1403" spans="2:11">
      <c r="B1403" s="116"/>
      <c r="C1403" s="116"/>
      <c r="D1403" s="116"/>
      <c r="E1403" s="117"/>
      <c r="F1403" s="117"/>
      <c r="G1403" s="117"/>
      <c r="H1403" s="117"/>
      <c r="I1403" s="117"/>
      <c r="J1403" s="117"/>
      <c r="K1403" s="117"/>
    </row>
    <row r="1404" spans="2:11">
      <c r="B1404" s="116"/>
      <c r="C1404" s="116"/>
      <c r="D1404" s="116"/>
      <c r="E1404" s="117"/>
      <c r="F1404" s="117"/>
      <c r="G1404" s="117"/>
      <c r="H1404" s="117"/>
      <c r="I1404" s="117"/>
      <c r="J1404" s="117"/>
      <c r="K1404" s="117"/>
    </row>
    <row r="1405" spans="2:11">
      <c r="B1405" s="116"/>
      <c r="C1405" s="116"/>
      <c r="D1405" s="116"/>
      <c r="E1405" s="117"/>
      <c r="F1405" s="117"/>
      <c r="G1405" s="117"/>
      <c r="H1405" s="117"/>
      <c r="I1405" s="117"/>
      <c r="J1405" s="117"/>
      <c r="K1405" s="117"/>
    </row>
    <row r="1406" spans="2:11">
      <c r="B1406" s="116"/>
      <c r="C1406" s="116"/>
      <c r="D1406" s="116"/>
      <c r="E1406" s="117"/>
      <c r="F1406" s="117"/>
      <c r="G1406" s="117"/>
      <c r="H1406" s="117"/>
      <c r="I1406" s="117"/>
      <c r="J1406" s="117"/>
      <c r="K1406" s="117"/>
    </row>
    <row r="1407" spans="2:11">
      <c r="B1407" s="116"/>
      <c r="C1407" s="116"/>
      <c r="D1407" s="116"/>
      <c r="E1407" s="117"/>
      <c r="F1407" s="117"/>
      <c r="G1407" s="117"/>
      <c r="H1407" s="117"/>
      <c r="I1407" s="117"/>
      <c r="J1407" s="117"/>
      <c r="K1407" s="117"/>
    </row>
    <row r="1408" spans="2:11">
      <c r="B1408" s="116"/>
      <c r="C1408" s="116"/>
      <c r="D1408" s="116"/>
      <c r="E1408" s="117"/>
      <c r="F1408" s="117"/>
      <c r="G1408" s="117"/>
      <c r="H1408" s="117"/>
      <c r="I1408" s="117"/>
      <c r="J1408" s="117"/>
      <c r="K1408" s="117"/>
    </row>
    <row r="1409" spans="2:11">
      <c r="B1409" s="116"/>
      <c r="C1409" s="116"/>
      <c r="D1409" s="116"/>
      <c r="E1409" s="117"/>
      <c r="F1409" s="117"/>
      <c r="G1409" s="117"/>
      <c r="H1409" s="117"/>
      <c r="I1409" s="117"/>
      <c r="J1409" s="117"/>
      <c r="K1409" s="117"/>
    </row>
    <row r="1410" spans="2:11">
      <c r="B1410" s="116"/>
      <c r="C1410" s="116"/>
      <c r="D1410" s="116"/>
      <c r="E1410" s="117"/>
      <c r="F1410" s="117"/>
      <c r="G1410" s="117"/>
      <c r="H1410" s="117"/>
      <c r="I1410" s="117"/>
      <c r="J1410" s="117"/>
      <c r="K1410" s="117"/>
    </row>
    <row r="1411" spans="2:11">
      <c r="B1411" s="116"/>
      <c r="C1411" s="116"/>
      <c r="D1411" s="116"/>
      <c r="E1411" s="117"/>
      <c r="F1411" s="117"/>
      <c r="G1411" s="117"/>
      <c r="H1411" s="117"/>
      <c r="I1411" s="117"/>
      <c r="J1411" s="117"/>
      <c r="K1411" s="117"/>
    </row>
    <row r="1412" spans="2:11">
      <c r="B1412" s="116"/>
      <c r="C1412" s="116"/>
      <c r="D1412" s="116"/>
      <c r="E1412" s="117"/>
      <c r="F1412" s="117"/>
      <c r="G1412" s="117"/>
      <c r="H1412" s="117"/>
      <c r="I1412" s="117"/>
      <c r="J1412" s="117"/>
      <c r="K1412" s="117"/>
    </row>
    <row r="1413" spans="2:11">
      <c r="B1413" s="116"/>
      <c r="C1413" s="116"/>
      <c r="D1413" s="116"/>
      <c r="E1413" s="117"/>
      <c r="F1413" s="117"/>
      <c r="G1413" s="117"/>
      <c r="H1413" s="117"/>
      <c r="I1413" s="117"/>
      <c r="J1413" s="117"/>
      <c r="K1413" s="117"/>
    </row>
    <row r="1414" spans="2:11">
      <c r="B1414" s="116"/>
      <c r="C1414" s="116"/>
      <c r="D1414" s="116"/>
      <c r="E1414" s="117"/>
      <c r="F1414" s="117"/>
      <c r="G1414" s="117"/>
      <c r="H1414" s="117"/>
      <c r="I1414" s="117"/>
      <c r="J1414" s="117"/>
      <c r="K1414" s="117"/>
    </row>
    <row r="1415" spans="2:11">
      <c r="B1415" s="116"/>
      <c r="C1415" s="116"/>
      <c r="D1415" s="116"/>
      <c r="E1415" s="117"/>
      <c r="F1415" s="117"/>
      <c r="G1415" s="117"/>
      <c r="H1415" s="117"/>
      <c r="I1415" s="117"/>
      <c r="J1415" s="117"/>
      <c r="K1415" s="117"/>
    </row>
    <row r="1416" spans="2:11">
      <c r="B1416" s="116"/>
      <c r="C1416" s="116"/>
      <c r="D1416" s="116"/>
      <c r="E1416" s="117"/>
      <c r="F1416" s="117"/>
      <c r="G1416" s="117"/>
      <c r="H1416" s="117"/>
      <c r="I1416" s="117"/>
      <c r="J1416" s="117"/>
      <c r="K1416" s="11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124</v>
      </c>
      <c r="C1" s="67" t="s" vm="1">
        <v>201</v>
      </c>
    </row>
    <row r="2" spans="2:52">
      <c r="B2" s="46" t="s">
        <v>123</v>
      </c>
      <c r="C2" s="67" t="s">
        <v>202</v>
      </c>
    </row>
    <row r="3" spans="2:52">
      <c r="B3" s="46" t="s">
        <v>125</v>
      </c>
      <c r="C3" s="67" t="s">
        <v>203</v>
      </c>
    </row>
    <row r="4" spans="2:52">
      <c r="B4" s="46" t="s">
        <v>126</v>
      </c>
      <c r="C4" s="67">
        <v>76</v>
      </c>
    </row>
    <row r="6" spans="2:52" ht="26.25" customHeight="1">
      <c r="B6" s="100" t="s">
        <v>153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52" ht="26.25" customHeight="1">
      <c r="B7" s="100" t="s">
        <v>81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52" s="3" customFormat="1" ht="47.25">
      <c r="B8" s="21" t="s">
        <v>95</v>
      </c>
      <c r="C8" s="29" t="s">
        <v>34</v>
      </c>
      <c r="D8" s="29" t="s">
        <v>39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90</v>
      </c>
      <c r="O8" s="29" t="s">
        <v>45</v>
      </c>
      <c r="P8" s="29" t="s">
        <v>127</v>
      </c>
      <c r="Q8" s="30" t="s">
        <v>129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186</v>
      </c>
      <c r="M9" s="15"/>
      <c r="N9" s="15" t="s">
        <v>182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52" s="4" customFormat="1" ht="18" customHeight="1">
      <c r="B11" s="122" t="s">
        <v>1313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3">
        <v>0</v>
      </c>
      <c r="O11" s="68"/>
      <c r="P11" s="68"/>
      <c r="Q11" s="68"/>
      <c r="AZ11" s="1"/>
    </row>
    <row r="12" spans="2:52" ht="18" customHeight="1">
      <c r="B12" s="118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18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18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18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</row>
    <row r="112" spans="2:17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</row>
    <row r="113" spans="2:17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</row>
    <row r="114" spans="2:17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</row>
    <row r="115" spans="2:17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</row>
    <row r="116" spans="2:17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</row>
    <row r="117" spans="2:17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</row>
    <row r="118" spans="2:17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</row>
    <row r="119" spans="2:17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</row>
    <row r="120" spans="2:17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</row>
    <row r="121" spans="2:17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</row>
    <row r="122" spans="2:17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</row>
    <row r="123" spans="2:17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</row>
    <row r="124" spans="2:17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</row>
    <row r="125" spans="2:17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</row>
    <row r="126" spans="2:17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</row>
    <row r="128" spans="2:17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</row>
    <row r="129" spans="2:17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</row>
    <row r="130" spans="2:17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</row>
    <row r="131" spans="2:17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</row>
    <row r="132" spans="2:17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</row>
    <row r="133" spans="2:17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</row>
    <row r="134" spans="2:17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</row>
    <row r="135" spans="2:17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</row>
    <row r="137" spans="2:17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</row>
    <row r="138" spans="2:17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</row>
    <row r="139" spans="2:17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</row>
    <row r="140" spans="2:17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</row>
    <row r="141" spans="2:17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</row>
    <row r="142" spans="2:17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</row>
    <row r="143" spans="2:17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</row>
    <row r="144" spans="2:17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</row>
    <row r="145" spans="2:17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</row>
    <row r="146" spans="2:17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</row>
    <row r="147" spans="2:17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</row>
    <row r="148" spans="2:17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2:17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</row>
    <row r="150" spans="2:17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</row>
    <row r="151" spans="2:17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</row>
    <row r="152" spans="2:17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</row>
    <row r="153" spans="2:17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</row>
    <row r="154" spans="2:17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</row>
    <row r="155" spans="2:17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</row>
    <row r="156" spans="2:17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</row>
    <row r="157" spans="2:17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</row>
    <row r="158" spans="2:17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</row>
    <row r="159" spans="2:17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</row>
    <row r="160" spans="2:17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</row>
    <row r="161" spans="2:17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</row>
    <row r="162" spans="2:17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</row>
    <row r="163" spans="2:17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</row>
    <row r="164" spans="2:17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</row>
    <row r="165" spans="2:17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</row>
    <row r="166" spans="2:17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</row>
    <row r="167" spans="2:17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</row>
    <row r="168" spans="2:17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</row>
    <row r="169" spans="2:17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</row>
    <row r="170" spans="2:17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</row>
    <row r="171" spans="2:17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</row>
    <row r="172" spans="2:17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</row>
    <row r="173" spans="2:17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</row>
    <row r="175" spans="2:17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</row>
    <row r="176" spans="2:17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</row>
    <row r="177" spans="2:17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</row>
    <row r="178" spans="2:17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</row>
    <row r="179" spans="2:17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</row>
    <row r="180" spans="2:17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</row>
    <row r="181" spans="2:17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</row>
    <row r="182" spans="2:17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</row>
    <row r="183" spans="2:17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</row>
    <row r="184" spans="2:17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</row>
    <row r="185" spans="2:17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</row>
    <row r="186" spans="2:17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</row>
    <row r="187" spans="2:17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</row>
    <row r="188" spans="2:17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</row>
    <row r="189" spans="2:17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</row>
    <row r="190" spans="2:17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</row>
    <row r="191" spans="2:17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</row>
    <row r="192" spans="2:17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</row>
    <row r="193" spans="2:17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</row>
    <row r="194" spans="2:17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</row>
    <row r="195" spans="2:17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</row>
    <row r="196" spans="2:17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</row>
    <row r="197" spans="2:17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</row>
    <row r="198" spans="2:17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</row>
    <row r="199" spans="2:17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</row>
    <row r="200" spans="2:17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</row>
    <row r="201" spans="2:17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</row>
    <row r="202" spans="2:17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</row>
    <row r="203" spans="2:17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</row>
    <row r="204" spans="2:17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</row>
    <row r="205" spans="2:17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</row>
    <row r="206" spans="2:17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</row>
    <row r="207" spans="2:17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</row>
    <row r="208" spans="2:17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</row>
    <row r="209" spans="2:17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</row>
    <row r="210" spans="2:17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</row>
    <row r="211" spans="2:17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</row>
    <row r="212" spans="2:17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</row>
    <row r="213" spans="2:17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</row>
    <row r="214" spans="2:17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</row>
    <row r="215" spans="2:17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</row>
    <row r="216" spans="2:17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</row>
    <row r="217" spans="2:17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</row>
    <row r="218" spans="2:17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</row>
    <row r="219" spans="2:17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</row>
    <row r="220" spans="2:17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</row>
    <row r="221" spans="2:17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</row>
    <row r="222" spans="2:17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</row>
    <row r="223" spans="2:17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</row>
    <row r="224" spans="2:17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</row>
    <row r="225" spans="2:17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</row>
    <row r="226" spans="2:17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</row>
    <row r="227" spans="2:17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</row>
    <row r="228" spans="2:17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</row>
    <row r="229" spans="2:17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</row>
    <row r="230" spans="2:17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</row>
    <row r="231" spans="2:17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</row>
    <row r="232" spans="2:17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</row>
    <row r="233" spans="2:17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</row>
    <row r="234" spans="2:17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</row>
    <row r="235" spans="2:17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</row>
    <row r="236" spans="2:17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</row>
    <row r="237" spans="2:17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</row>
    <row r="238" spans="2:17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</row>
    <row r="239" spans="2:17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</row>
    <row r="240" spans="2:17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</row>
    <row r="241" spans="2:17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</row>
    <row r="242" spans="2:17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</row>
    <row r="243" spans="2:17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</row>
    <row r="244" spans="2:17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</row>
    <row r="245" spans="2:17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</row>
    <row r="246" spans="2:17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</row>
    <row r="247" spans="2:17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</row>
    <row r="248" spans="2:17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</row>
    <row r="249" spans="2:17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</row>
    <row r="250" spans="2:17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</row>
    <row r="251" spans="2:17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</row>
    <row r="252" spans="2:17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</row>
    <row r="253" spans="2:17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</row>
    <row r="254" spans="2:17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</row>
    <row r="255" spans="2:17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</row>
    <row r="256" spans="2:17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</row>
    <row r="257" spans="2:17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</row>
    <row r="258" spans="2:17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</row>
    <row r="259" spans="2:17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</row>
    <row r="260" spans="2:17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</row>
    <row r="261" spans="2:17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</row>
    <row r="262" spans="2:17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</row>
    <row r="263" spans="2:17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</row>
    <row r="264" spans="2:17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</row>
    <row r="265" spans="2:17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</row>
    <row r="266" spans="2:17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</row>
    <row r="267" spans="2:17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</row>
    <row r="268" spans="2:17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</row>
    <row r="269" spans="2:17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</row>
    <row r="270" spans="2:17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</row>
    <row r="271" spans="2:17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</row>
    <row r="272" spans="2:17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</row>
    <row r="273" spans="2:17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</row>
    <row r="274" spans="2:17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</row>
    <row r="275" spans="2:17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</row>
    <row r="276" spans="2:17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</row>
    <row r="277" spans="2:17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</row>
    <row r="278" spans="2:17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</row>
    <row r="279" spans="2:17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</row>
    <row r="280" spans="2:17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</row>
    <row r="281" spans="2:17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</row>
    <row r="282" spans="2:17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</row>
    <row r="283" spans="2:17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</row>
    <row r="284" spans="2:17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</row>
    <row r="285" spans="2:17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</row>
    <row r="286" spans="2:17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</row>
    <row r="287" spans="2:17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</row>
    <row r="288" spans="2:17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</row>
    <row r="289" spans="2:17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</row>
    <row r="290" spans="2:17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</row>
    <row r="291" spans="2:17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</row>
    <row r="292" spans="2:17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</row>
    <row r="293" spans="2:17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</row>
    <row r="294" spans="2:17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</row>
    <row r="295" spans="2:17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</row>
    <row r="296" spans="2:17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</row>
    <row r="297" spans="2:17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</row>
    <row r="298" spans="2:17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</row>
    <row r="299" spans="2:17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</row>
    <row r="300" spans="2:17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</row>
    <row r="301" spans="2:17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</row>
    <row r="302" spans="2:17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</row>
    <row r="303" spans="2:17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</row>
    <row r="304" spans="2:17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</row>
    <row r="305" spans="2:17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</row>
    <row r="306" spans="2:17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</row>
    <row r="307" spans="2:17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</row>
    <row r="308" spans="2:17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</row>
    <row r="309" spans="2:17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</row>
    <row r="310" spans="2:17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</row>
    <row r="311" spans="2:17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</row>
    <row r="312" spans="2:17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</row>
    <row r="313" spans="2:17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</row>
    <row r="314" spans="2:17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</row>
    <row r="315" spans="2:17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</row>
    <row r="316" spans="2:17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</row>
    <row r="317" spans="2:17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</row>
    <row r="318" spans="2:17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</row>
    <row r="319" spans="2:17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</row>
    <row r="320" spans="2:17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</row>
    <row r="321" spans="2:17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</row>
    <row r="322" spans="2:17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</row>
    <row r="323" spans="2:17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</row>
    <row r="324" spans="2:17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</row>
    <row r="325" spans="2:17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</row>
    <row r="326" spans="2:17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</row>
    <row r="327" spans="2:17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</row>
    <row r="328" spans="2:17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</row>
    <row r="329" spans="2:17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</row>
    <row r="330" spans="2:17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</row>
    <row r="331" spans="2:17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</row>
    <row r="332" spans="2:17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</row>
    <row r="333" spans="2:17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</row>
    <row r="334" spans="2:17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</row>
    <row r="335" spans="2:17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</row>
    <row r="336" spans="2:17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</row>
    <row r="337" spans="2:17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</row>
    <row r="338" spans="2:17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</row>
    <row r="339" spans="2:17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</row>
    <row r="340" spans="2:17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</row>
    <row r="341" spans="2:17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</row>
    <row r="342" spans="2:17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</row>
    <row r="343" spans="2:17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</row>
    <row r="344" spans="2:17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</row>
    <row r="345" spans="2:17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</row>
    <row r="346" spans="2:17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</row>
    <row r="347" spans="2:17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</row>
    <row r="348" spans="2:17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</row>
    <row r="349" spans="2:17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</row>
    <row r="350" spans="2:17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</row>
    <row r="351" spans="2:17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</row>
    <row r="352" spans="2:17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</row>
    <row r="353" spans="2:17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</row>
    <row r="354" spans="2:17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</row>
    <row r="355" spans="2:17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</row>
    <row r="356" spans="2:17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</row>
    <row r="357" spans="2:17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</row>
    <row r="358" spans="2:17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</row>
    <row r="359" spans="2:17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</row>
    <row r="360" spans="2:17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</row>
    <row r="361" spans="2:17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</row>
    <row r="362" spans="2:17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</row>
    <row r="363" spans="2:17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</row>
    <row r="364" spans="2:17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</row>
    <row r="365" spans="2:17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</row>
    <row r="366" spans="2:17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</row>
    <row r="367" spans="2:17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</row>
    <row r="368" spans="2:17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</row>
    <row r="369" spans="2:17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</row>
    <row r="370" spans="2:17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</row>
    <row r="371" spans="2:17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</row>
    <row r="372" spans="2:17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</row>
    <row r="373" spans="2:17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</row>
    <row r="374" spans="2:17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</row>
    <row r="375" spans="2:17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</row>
    <row r="376" spans="2:17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</row>
    <row r="377" spans="2:17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</row>
    <row r="378" spans="2:17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</row>
    <row r="379" spans="2:17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</row>
    <row r="380" spans="2:17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</row>
    <row r="381" spans="2:17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</row>
    <row r="382" spans="2:17">
      <c r="B382" s="116"/>
      <c r="C382" s="116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</row>
    <row r="383" spans="2:17">
      <c r="B383" s="116"/>
      <c r="C383" s="116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</row>
    <row r="384" spans="2:17">
      <c r="B384" s="116"/>
      <c r="C384" s="116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</row>
    <row r="385" spans="2:17">
      <c r="B385" s="116"/>
      <c r="C385" s="116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</row>
    <row r="386" spans="2:17">
      <c r="B386" s="116"/>
      <c r="C386" s="116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</row>
    <row r="387" spans="2:17">
      <c r="B387" s="116"/>
      <c r="C387" s="116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</row>
    <row r="388" spans="2:17">
      <c r="B388" s="116"/>
      <c r="C388" s="116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</row>
    <row r="389" spans="2:17">
      <c r="B389" s="116"/>
      <c r="C389" s="116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</row>
    <row r="390" spans="2:17">
      <c r="B390" s="116"/>
      <c r="C390" s="116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</row>
    <row r="391" spans="2:17">
      <c r="B391" s="116"/>
      <c r="C391" s="116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</row>
    <row r="392" spans="2:17">
      <c r="B392" s="116"/>
      <c r="C392" s="116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</row>
    <row r="393" spans="2:17">
      <c r="B393" s="116"/>
      <c r="C393" s="116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</row>
    <row r="394" spans="2:17">
      <c r="B394" s="116"/>
      <c r="C394" s="116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</row>
    <row r="395" spans="2:17">
      <c r="B395" s="116"/>
      <c r="C395" s="116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</row>
    <row r="396" spans="2:17">
      <c r="B396" s="116"/>
      <c r="C396" s="116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</row>
    <row r="397" spans="2:17">
      <c r="B397" s="116"/>
      <c r="C397" s="116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</row>
    <row r="398" spans="2:17">
      <c r="B398" s="116"/>
      <c r="C398" s="116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</row>
    <row r="399" spans="2:17">
      <c r="B399" s="116"/>
      <c r="C399" s="116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</row>
    <row r="400" spans="2:17">
      <c r="B400" s="116"/>
      <c r="C400" s="116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</row>
    <row r="401" spans="2:17">
      <c r="B401" s="116"/>
      <c r="C401" s="116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</row>
    <row r="402" spans="2:17">
      <c r="B402" s="116"/>
      <c r="C402" s="116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</row>
    <row r="403" spans="2:17">
      <c r="B403" s="116"/>
      <c r="C403" s="116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</row>
    <row r="404" spans="2:17">
      <c r="B404" s="116"/>
      <c r="C404" s="116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</row>
    <row r="405" spans="2:17">
      <c r="B405" s="116"/>
      <c r="C405" s="116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</row>
    <row r="406" spans="2:17">
      <c r="B406" s="116"/>
      <c r="C406" s="116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</row>
    <row r="407" spans="2:17">
      <c r="B407" s="116"/>
      <c r="C407" s="116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</row>
    <row r="408" spans="2:17">
      <c r="B408" s="116"/>
      <c r="C408" s="116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</row>
    <row r="409" spans="2:17">
      <c r="B409" s="116"/>
      <c r="C409" s="116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</row>
    <row r="410" spans="2:17">
      <c r="B410" s="116"/>
      <c r="C410" s="116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</row>
    <row r="411" spans="2:17">
      <c r="B411" s="116"/>
      <c r="C411" s="116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</row>
    <row r="412" spans="2:17">
      <c r="B412" s="116"/>
      <c r="C412" s="116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</row>
    <row r="413" spans="2:17">
      <c r="B413" s="116"/>
      <c r="C413" s="116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</row>
    <row r="414" spans="2:17">
      <c r="B414" s="116"/>
      <c r="C414" s="116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</row>
    <row r="415" spans="2:17">
      <c r="B415" s="116"/>
      <c r="C415" s="116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</row>
    <row r="416" spans="2:17">
      <c r="B416" s="116"/>
      <c r="C416" s="116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</row>
    <row r="417" spans="2:17">
      <c r="B417" s="116"/>
      <c r="C417" s="116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</row>
    <row r="418" spans="2:17">
      <c r="B418" s="116"/>
      <c r="C418" s="116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</row>
    <row r="419" spans="2:17">
      <c r="B419" s="116"/>
      <c r="C419" s="116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</row>
    <row r="420" spans="2:17">
      <c r="B420" s="116"/>
      <c r="C420" s="116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</row>
    <row r="421" spans="2:17">
      <c r="B421" s="116"/>
      <c r="C421" s="116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</row>
    <row r="422" spans="2:17">
      <c r="B422" s="116"/>
      <c r="C422" s="116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</row>
    <row r="423" spans="2:17">
      <c r="B423" s="116"/>
      <c r="C423" s="116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</row>
    <row r="424" spans="2:17">
      <c r="B424" s="116"/>
      <c r="C424" s="116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124</v>
      </c>
      <c r="C1" s="67" t="s" vm="1">
        <v>201</v>
      </c>
    </row>
    <row r="2" spans="2:18">
      <c r="B2" s="46" t="s">
        <v>123</v>
      </c>
      <c r="C2" s="67" t="s">
        <v>202</v>
      </c>
    </row>
    <row r="3" spans="2:18">
      <c r="B3" s="46" t="s">
        <v>125</v>
      </c>
      <c r="C3" s="67" t="s">
        <v>203</v>
      </c>
    </row>
    <row r="4" spans="2:18">
      <c r="B4" s="46" t="s">
        <v>126</v>
      </c>
      <c r="C4" s="67">
        <v>76</v>
      </c>
    </row>
    <row r="6" spans="2:18" ht="26.25" customHeight="1">
      <c r="B6" s="100" t="s">
        <v>154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18" s="3" customFormat="1" ht="78.75">
      <c r="B7" s="47" t="s">
        <v>95</v>
      </c>
      <c r="C7" s="48" t="s">
        <v>166</v>
      </c>
      <c r="D7" s="48" t="s">
        <v>34</v>
      </c>
      <c r="E7" s="48" t="s">
        <v>96</v>
      </c>
      <c r="F7" s="48" t="s">
        <v>14</v>
      </c>
      <c r="G7" s="48" t="s">
        <v>83</v>
      </c>
      <c r="H7" s="48" t="s">
        <v>50</v>
      </c>
      <c r="I7" s="48" t="s">
        <v>17</v>
      </c>
      <c r="J7" s="48" t="s">
        <v>200</v>
      </c>
      <c r="K7" s="48" t="s">
        <v>82</v>
      </c>
      <c r="L7" s="48" t="s">
        <v>30</v>
      </c>
      <c r="M7" s="48" t="s">
        <v>18</v>
      </c>
      <c r="N7" s="48" t="s">
        <v>179</v>
      </c>
      <c r="O7" s="48" t="s">
        <v>178</v>
      </c>
      <c r="P7" s="48" t="s">
        <v>90</v>
      </c>
      <c r="Q7" s="48" t="s">
        <v>127</v>
      </c>
      <c r="R7" s="50" t="s">
        <v>129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186</v>
      </c>
      <c r="O8" s="15"/>
      <c r="P8" s="15" t="s">
        <v>182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92</v>
      </c>
      <c r="R9" s="19" t="s">
        <v>93</v>
      </c>
    </row>
    <row r="10" spans="2:18" s="4" customFormat="1" ht="18" customHeight="1">
      <c r="B10" s="122" t="s">
        <v>1316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127"/>
      <c r="P10" s="123">
        <v>0</v>
      </c>
      <c r="Q10" s="68"/>
      <c r="R10" s="68"/>
    </row>
    <row r="11" spans="2:18" ht="21.75" customHeight="1">
      <c r="B11" s="118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8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8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8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6"/>
      <c r="C110" s="116"/>
      <c r="D110" s="116"/>
      <c r="E110" s="116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</row>
    <row r="111" spans="2:18">
      <c r="B111" s="116"/>
      <c r="C111" s="116"/>
      <c r="D111" s="116"/>
      <c r="E111" s="116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</row>
    <row r="112" spans="2:18">
      <c r="B112" s="116"/>
      <c r="C112" s="116"/>
      <c r="D112" s="116"/>
      <c r="E112" s="116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</row>
    <row r="113" spans="2:18">
      <c r="B113" s="116"/>
      <c r="C113" s="116"/>
      <c r="D113" s="116"/>
      <c r="E113" s="116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</row>
    <row r="114" spans="2:18">
      <c r="B114" s="116"/>
      <c r="C114" s="116"/>
      <c r="D114" s="116"/>
      <c r="E114" s="116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</row>
    <row r="115" spans="2:18">
      <c r="B115" s="116"/>
      <c r="C115" s="116"/>
      <c r="D115" s="116"/>
      <c r="E115" s="116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</row>
    <row r="116" spans="2:18">
      <c r="B116" s="116"/>
      <c r="C116" s="116"/>
      <c r="D116" s="116"/>
      <c r="E116" s="116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</row>
    <row r="117" spans="2:18">
      <c r="B117" s="116"/>
      <c r="C117" s="116"/>
      <c r="D117" s="116"/>
      <c r="E117" s="116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</row>
    <row r="118" spans="2:18">
      <c r="B118" s="116"/>
      <c r="C118" s="116"/>
      <c r="D118" s="116"/>
      <c r="E118" s="116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</row>
    <row r="119" spans="2:18">
      <c r="B119" s="116"/>
      <c r="C119" s="116"/>
      <c r="D119" s="116"/>
      <c r="E119" s="116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</row>
    <row r="120" spans="2:18">
      <c r="B120" s="116"/>
      <c r="C120" s="116"/>
      <c r="D120" s="116"/>
      <c r="E120" s="116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</row>
    <row r="121" spans="2:18">
      <c r="B121" s="116"/>
      <c r="C121" s="116"/>
      <c r="D121" s="116"/>
      <c r="E121" s="116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</row>
    <row r="122" spans="2:18">
      <c r="B122" s="116"/>
      <c r="C122" s="116"/>
      <c r="D122" s="116"/>
      <c r="E122" s="116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</row>
    <row r="123" spans="2:18">
      <c r="B123" s="116"/>
      <c r="C123" s="116"/>
      <c r="D123" s="116"/>
      <c r="E123" s="116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</row>
    <row r="124" spans="2:18">
      <c r="B124" s="116"/>
      <c r="C124" s="116"/>
      <c r="D124" s="116"/>
      <c r="E124" s="116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</row>
    <row r="125" spans="2:18">
      <c r="B125" s="116"/>
      <c r="C125" s="116"/>
      <c r="D125" s="116"/>
      <c r="E125" s="116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</row>
    <row r="126" spans="2:18">
      <c r="B126" s="116"/>
      <c r="C126" s="116"/>
      <c r="D126" s="116"/>
      <c r="E126" s="116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</row>
    <row r="127" spans="2:18">
      <c r="B127" s="116"/>
      <c r="C127" s="116"/>
      <c r="D127" s="116"/>
      <c r="E127" s="116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</row>
    <row r="128" spans="2:18">
      <c r="B128" s="116"/>
      <c r="C128" s="116"/>
      <c r="D128" s="116"/>
      <c r="E128" s="116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</row>
    <row r="129" spans="2:18">
      <c r="B129" s="116"/>
      <c r="C129" s="116"/>
      <c r="D129" s="116"/>
      <c r="E129" s="116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</row>
    <row r="130" spans="2:18">
      <c r="B130" s="116"/>
      <c r="C130" s="116"/>
      <c r="D130" s="116"/>
      <c r="E130" s="116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</row>
    <row r="131" spans="2:18">
      <c r="B131" s="116"/>
      <c r="C131" s="116"/>
      <c r="D131" s="116"/>
      <c r="E131" s="116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</row>
    <row r="132" spans="2:18">
      <c r="B132" s="116"/>
      <c r="C132" s="116"/>
      <c r="D132" s="116"/>
      <c r="E132" s="116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</row>
    <row r="133" spans="2:18">
      <c r="B133" s="116"/>
      <c r="C133" s="116"/>
      <c r="D133" s="116"/>
      <c r="E133" s="116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</row>
    <row r="134" spans="2:18">
      <c r="B134" s="116"/>
      <c r="C134" s="116"/>
      <c r="D134" s="116"/>
      <c r="E134" s="116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</row>
    <row r="135" spans="2:18">
      <c r="B135" s="116"/>
      <c r="C135" s="116"/>
      <c r="D135" s="116"/>
      <c r="E135" s="116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</row>
    <row r="136" spans="2:18">
      <c r="B136" s="116"/>
      <c r="C136" s="116"/>
      <c r="D136" s="116"/>
      <c r="E136" s="116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</row>
    <row r="137" spans="2:18">
      <c r="B137" s="116"/>
      <c r="C137" s="116"/>
      <c r="D137" s="116"/>
      <c r="E137" s="116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</row>
    <row r="138" spans="2:18">
      <c r="B138" s="116"/>
      <c r="C138" s="116"/>
      <c r="D138" s="116"/>
      <c r="E138" s="116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</row>
    <row r="139" spans="2:18">
      <c r="B139" s="116"/>
      <c r="C139" s="116"/>
      <c r="D139" s="116"/>
      <c r="E139" s="116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</row>
    <row r="140" spans="2:18">
      <c r="B140" s="116"/>
      <c r="C140" s="116"/>
      <c r="D140" s="116"/>
      <c r="E140" s="116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</row>
    <row r="141" spans="2:18">
      <c r="B141" s="116"/>
      <c r="C141" s="116"/>
      <c r="D141" s="116"/>
      <c r="E141" s="116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</row>
    <row r="142" spans="2:18">
      <c r="B142" s="116"/>
      <c r="C142" s="116"/>
      <c r="D142" s="116"/>
      <c r="E142" s="116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</row>
    <row r="143" spans="2:18">
      <c r="B143" s="116"/>
      <c r="C143" s="116"/>
      <c r="D143" s="116"/>
      <c r="E143" s="116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</row>
    <row r="144" spans="2:18">
      <c r="B144" s="116"/>
      <c r="C144" s="116"/>
      <c r="D144" s="116"/>
      <c r="E144" s="116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</row>
    <row r="145" spans="2:18">
      <c r="B145" s="116"/>
      <c r="C145" s="116"/>
      <c r="D145" s="116"/>
      <c r="E145" s="116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</row>
    <row r="146" spans="2:18">
      <c r="B146" s="116"/>
      <c r="C146" s="116"/>
      <c r="D146" s="116"/>
      <c r="E146" s="116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</row>
    <row r="147" spans="2:18">
      <c r="B147" s="116"/>
      <c r="C147" s="116"/>
      <c r="D147" s="116"/>
      <c r="E147" s="116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</row>
    <row r="148" spans="2:18">
      <c r="B148" s="116"/>
      <c r="C148" s="116"/>
      <c r="D148" s="116"/>
      <c r="E148" s="116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</row>
    <row r="149" spans="2:18">
      <c r="B149" s="116"/>
      <c r="C149" s="116"/>
      <c r="D149" s="116"/>
      <c r="E149" s="116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</row>
    <row r="150" spans="2:18">
      <c r="B150" s="116"/>
      <c r="C150" s="116"/>
      <c r="D150" s="116"/>
      <c r="E150" s="116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</row>
    <row r="151" spans="2:18">
      <c r="B151" s="116"/>
      <c r="C151" s="116"/>
      <c r="D151" s="116"/>
      <c r="E151" s="116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</row>
    <row r="152" spans="2:18">
      <c r="B152" s="116"/>
      <c r="C152" s="116"/>
      <c r="D152" s="116"/>
      <c r="E152" s="116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</row>
    <row r="153" spans="2:18">
      <c r="B153" s="116"/>
      <c r="C153" s="116"/>
      <c r="D153" s="116"/>
      <c r="E153" s="116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</row>
    <row r="154" spans="2:18">
      <c r="B154" s="116"/>
      <c r="C154" s="116"/>
      <c r="D154" s="116"/>
      <c r="E154" s="116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</row>
    <row r="155" spans="2:18">
      <c r="B155" s="116"/>
      <c r="C155" s="116"/>
      <c r="D155" s="116"/>
      <c r="E155" s="116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</row>
    <row r="156" spans="2:18">
      <c r="B156" s="116"/>
      <c r="C156" s="116"/>
      <c r="D156" s="116"/>
      <c r="E156" s="116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</row>
    <row r="157" spans="2:18">
      <c r="B157" s="116"/>
      <c r="C157" s="116"/>
      <c r="D157" s="116"/>
      <c r="E157" s="116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</row>
    <row r="158" spans="2:18">
      <c r="B158" s="116"/>
      <c r="C158" s="116"/>
      <c r="D158" s="116"/>
      <c r="E158" s="116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</row>
    <row r="159" spans="2:18">
      <c r="B159" s="116"/>
      <c r="C159" s="116"/>
      <c r="D159" s="116"/>
      <c r="E159" s="116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</row>
    <row r="160" spans="2:18">
      <c r="B160" s="116"/>
      <c r="C160" s="116"/>
      <c r="D160" s="116"/>
      <c r="E160" s="116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</row>
    <row r="161" spans="2:18">
      <c r="B161" s="116"/>
      <c r="C161" s="116"/>
      <c r="D161" s="116"/>
      <c r="E161" s="116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</row>
    <row r="162" spans="2:18">
      <c r="B162" s="116"/>
      <c r="C162" s="116"/>
      <c r="D162" s="116"/>
      <c r="E162" s="116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</row>
    <row r="163" spans="2:18">
      <c r="B163" s="116"/>
      <c r="C163" s="116"/>
      <c r="D163" s="116"/>
      <c r="E163" s="116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</row>
    <row r="164" spans="2:18">
      <c r="B164" s="116"/>
      <c r="C164" s="116"/>
      <c r="D164" s="116"/>
      <c r="E164" s="116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</row>
    <row r="165" spans="2:18">
      <c r="B165" s="116"/>
      <c r="C165" s="116"/>
      <c r="D165" s="116"/>
      <c r="E165" s="116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</row>
    <row r="166" spans="2:18">
      <c r="B166" s="116"/>
      <c r="C166" s="116"/>
      <c r="D166" s="116"/>
      <c r="E166" s="116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</row>
    <row r="167" spans="2:18">
      <c r="B167" s="116"/>
      <c r="C167" s="116"/>
      <c r="D167" s="116"/>
      <c r="E167" s="116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</row>
    <row r="168" spans="2:18">
      <c r="B168" s="116"/>
      <c r="C168" s="116"/>
      <c r="D168" s="116"/>
      <c r="E168" s="116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</row>
    <row r="169" spans="2:18">
      <c r="B169" s="116"/>
      <c r="C169" s="116"/>
      <c r="D169" s="116"/>
      <c r="E169" s="116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</row>
    <row r="170" spans="2:18">
      <c r="B170" s="116"/>
      <c r="C170" s="116"/>
      <c r="D170" s="116"/>
      <c r="E170" s="116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</row>
    <row r="171" spans="2:18">
      <c r="B171" s="116"/>
      <c r="C171" s="116"/>
      <c r="D171" s="116"/>
      <c r="E171" s="116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</row>
    <row r="172" spans="2:18">
      <c r="B172" s="116"/>
      <c r="C172" s="116"/>
      <c r="D172" s="116"/>
      <c r="E172" s="116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</row>
    <row r="173" spans="2:18">
      <c r="B173" s="116"/>
      <c r="C173" s="116"/>
      <c r="D173" s="116"/>
      <c r="E173" s="116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</row>
    <row r="174" spans="2:18">
      <c r="B174" s="116"/>
      <c r="C174" s="116"/>
      <c r="D174" s="116"/>
      <c r="E174" s="116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</row>
    <row r="175" spans="2:18">
      <c r="B175" s="116"/>
      <c r="C175" s="116"/>
      <c r="D175" s="116"/>
      <c r="E175" s="116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</row>
    <row r="176" spans="2:18">
      <c r="B176" s="116"/>
      <c r="C176" s="116"/>
      <c r="D176" s="116"/>
      <c r="E176" s="116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</row>
    <row r="177" spans="2:18">
      <c r="B177" s="116"/>
      <c r="C177" s="116"/>
      <c r="D177" s="116"/>
      <c r="E177" s="116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</row>
    <row r="178" spans="2:18">
      <c r="B178" s="116"/>
      <c r="C178" s="116"/>
      <c r="D178" s="116"/>
      <c r="E178" s="116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</row>
    <row r="179" spans="2:18">
      <c r="B179" s="116"/>
      <c r="C179" s="116"/>
      <c r="D179" s="116"/>
      <c r="E179" s="116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</row>
    <row r="180" spans="2:18">
      <c r="B180" s="116"/>
      <c r="C180" s="116"/>
      <c r="D180" s="116"/>
      <c r="E180" s="116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</row>
    <row r="181" spans="2:18">
      <c r="B181" s="116"/>
      <c r="C181" s="116"/>
      <c r="D181" s="116"/>
      <c r="E181" s="116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</row>
    <row r="182" spans="2:18">
      <c r="B182" s="116"/>
      <c r="C182" s="116"/>
      <c r="D182" s="116"/>
      <c r="E182" s="116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</row>
    <row r="183" spans="2:18">
      <c r="B183" s="116"/>
      <c r="C183" s="116"/>
      <c r="D183" s="116"/>
      <c r="E183" s="116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</row>
    <row r="184" spans="2:18">
      <c r="B184" s="116"/>
      <c r="C184" s="116"/>
      <c r="D184" s="116"/>
      <c r="E184" s="116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</row>
    <row r="185" spans="2:18">
      <c r="B185" s="116"/>
      <c r="C185" s="116"/>
      <c r="D185" s="116"/>
      <c r="E185" s="116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</row>
    <row r="186" spans="2:18">
      <c r="B186" s="116"/>
      <c r="C186" s="116"/>
      <c r="D186" s="116"/>
      <c r="E186" s="116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</row>
    <row r="187" spans="2:18">
      <c r="B187" s="116"/>
      <c r="C187" s="116"/>
      <c r="D187" s="116"/>
      <c r="E187" s="116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</row>
    <row r="188" spans="2:18">
      <c r="B188" s="116"/>
      <c r="C188" s="116"/>
      <c r="D188" s="116"/>
      <c r="E188" s="116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</row>
    <row r="189" spans="2:18">
      <c r="B189" s="116"/>
      <c r="C189" s="116"/>
      <c r="D189" s="116"/>
      <c r="E189" s="116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</row>
    <row r="190" spans="2:18">
      <c r="B190" s="116"/>
      <c r="C190" s="116"/>
      <c r="D190" s="116"/>
      <c r="E190" s="116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</row>
    <row r="191" spans="2:18">
      <c r="B191" s="116"/>
      <c r="C191" s="116"/>
      <c r="D191" s="116"/>
      <c r="E191" s="116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</row>
    <row r="192" spans="2:18">
      <c r="B192" s="116"/>
      <c r="C192" s="116"/>
      <c r="D192" s="116"/>
      <c r="E192" s="116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</row>
    <row r="193" spans="2:18">
      <c r="B193" s="116"/>
      <c r="C193" s="116"/>
      <c r="D193" s="116"/>
      <c r="E193" s="116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</row>
    <row r="194" spans="2:18">
      <c r="B194" s="116"/>
      <c r="C194" s="116"/>
      <c r="D194" s="116"/>
      <c r="E194" s="116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</row>
    <row r="195" spans="2:18">
      <c r="B195" s="116"/>
      <c r="C195" s="116"/>
      <c r="D195" s="116"/>
      <c r="E195" s="116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</row>
    <row r="196" spans="2:18">
      <c r="B196" s="116"/>
      <c r="C196" s="116"/>
      <c r="D196" s="116"/>
      <c r="E196" s="116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</row>
    <row r="197" spans="2:18">
      <c r="B197" s="116"/>
      <c r="C197" s="116"/>
      <c r="D197" s="116"/>
      <c r="E197" s="116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</row>
    <row r="198" spans="2:18">
      <c r="B198" s="116"/>
      <c r="C198" s="116"/>
      <c r="D198" s="116"/>
      <c r="E198" s="116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</row>
    <row r="199" spans="2:18">
      <c r="B199" s="116"/>
      <c r="C199" s="116"/>
      <c r="D199" s="116"/>
      <c r="E199" s="116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</row>
    <row r="200" spans="2:18">
      <c r="B200" s="116"/>
      <c r="C200" s="116"/>
      <c r="D200" s="116"/>
      <c r="E200" s="116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</row>
    <row r="201" spans="2:18">
      <c r="B201" s="116"/>
      <c r="C201" s="116"/>
      <c r="D201" s="116"/>
      <c r="E201" s="116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</row>
    <row r="202" spans="2:18">
      <c r="B202" s="116"/>
      <c r="C202" s="116"/>
      <c r="D202" s="116"/>
      <c r="E202" s="116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</row>
    <row r="203" spans="2:18">
      <c r="B203" s="116"/>
      <c r="C203" s="116"/>
      <c r="D203" s="116"/>
      <c r="E203" s="116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</row>
    <row r="204" spans="2:18">
      <c r="B204" s="116"/>
      <c r="C204" s="116"/>
      <c r="D204" s="116"/>
      <c r="E204" s="116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</row>
    <row r="205" spans="2:18">
      <c r="B205" s="116"/>
      <c r="C205" s="116"/>
      <c r="D205" s="116"/>
      <c r="E205" s="116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</row>
    <row r="206" spans="2:18">
      <c r="B206" s="116"/>
      <c r="C206" s="116"/>
      <c r="D206" s="116"/>
      <c r="E206" s="116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</row>
    <row r="207" spans="2:18">
      <c r="B207" s="116"/>
      <c r="C207" s="116"/>
      <c r="D207" s="116"/>
      <c r="E207" s="116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</row>
    <row r="208" spans="2:18">
      <c r="B208" s="116"/>
      <c r="C208" s="116"/>
      <c r="D208" s="116"/>
      <c r="E208" s="116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</row>
    <row r="209" spans="2:18">
      <c r="B209" s="116"/>
      <c r="C209" s="116"/>
      <c r="D209" s="116"/>
      <c r="E209" s="116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</row>
    <row r="210" spans="2:18">
      <c r="B210" s="116"/>
      <c r="C210" s="116"/>
      <c r="D210" s="116"/>
      <c r="E210" s="116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</row>
    <row r="211" spans="2:18">
      <c r="B211" s="116"/>
      <c r="C211" s="116"/>
      <c r="D211" s="116"/>
      <c r="E211" s="116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</row>
    <row r="212" spans="2:18">
      <c r="B212" s="116"/>
      <c r="C212" s="116"/>
      <c r="D212" s="116"/>
      <c r="E212" s="116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</row>
    <row r="213" spans="2:18">
      <c r="B213" s="116"/>
      <c r="C213" s="116"/>
      <c r="D213" s="116"/>
      <c r="E213" s="116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</row>
    <row r="214" spans="2:18">
      <c r="B214" s="116"/>
      <c r="C214" s="116"/>
      <c r="D214" s="116"/>
      <c r="E214" s="116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</row>
    <row r="215" spans="2:18">
      <c r="B215" s="116"/>
      <c r="C215" s="116"/>
      <c r="D215" s="116"/>
      <c r="E215" s="116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</row>
    <row r="216" spans="2:18">
      <c r="B216" s="116"/>
      <c r="C216" s="116"/>
      <c r="D216" s="116"/>
      <c r="E216" s="116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</row>
    <row r="217" spans="2:18">
      <c r="B217" s="116"/>
      <c r="C217" s="116"/>
      <c r="D217" s="116"/>
      <c r="E217" s="116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</row>
    <row r="218" spans="2:18">
      <c r="B218" s="116"/>
      <c r="C218" s="116"/>
      <c r="D218" s="116"/>
      <c r="E218" s="116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</row>
    <row r="219" spans="2:18">
      <c r="B219" s="116"/>
      <c r="C219" s="116"/>
      <c r="D219" s="116"/>
      <c r="E219" s="116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</row>
    <row r="220" spans="2:18">
      <c r="B220" s="116"/>
      <c r="C220" s="116"/>
      <c r="D220" s="116"/>
      <c r="E220" s="116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</row>
    <row r="221" spans="2:18">
      <c r="B221" s="116"/>
      <c r="C221" s="116"/>
      <c r="D221" s="116"/>
      <c r="E221" s="116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</row>
    <row r="222" spans="2:18">
      <c r="B222" s="116"/>
      <c r="C222" s="116"/>
      <c r="D222" s="116"/>
      <c r="E222" s="116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</row>
    <row r="223" spans="2:18">
      <c r="B223" s="116"/>
      <c r="C223" s="116"/>
      <c r="D223" s="116"/>
      <c r="E223" s="116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</row>
    <row r="224" spans="2:18">
      <c r="B224" s="116"/>
      <c r="C224" s="116"/>
      <c r="D224" s="116"/>
      <c r="E224" s="116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</row>
    <row r="225" spans="2:18">
      <c r="B225" s="116"/>
      <c r="C225" s="116"/>
      <c r="D225" s="116"/>
      <c r="E225" s="116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</row>
    <row r="226" spans="2:18">
      <c r="B226" s="116"/>
      <c r="C226" s="116"/>
      <c r="D226" s="116"/>
      <c r="E226" s="116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</row>
    <row r="227" spans="2:18">
      <c r="B227" s="116"/>
      <c r="C227" s="116"/>
      <c r="D227" s="116"/>
      <c r="E227" s="116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</row>
    <row r="228" spans="2:18">
      <c r="B228" s="116"/>
      <c r="C228" s="116"/>
      <c r="D228" s="116"/>
      <c r="E228" s="116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</row>
    <row r="229" spans="2:18">
      <c r="B229" s="116"/>
      <c r="C229" s="116"/>
      <c r="D229" s="116"/>
      <c r="E229" s="116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</row>
    <row r="230" spans="2:18">
      <c r="B230" s="116"/>
      <c r="C230" s="116"/>
      <c r="D230" s="116"/>
      <c r="E230" s="116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</row>
    <row r="231" spans="2:18">
      <c r="B231" s="116"/>
      <c r="C231" s="116"/>
      <c r="D231" s="116"/>
      <c r="E231" s="116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</row>
    <row r="232" spans="2:18">
      <c r="B232" s="116"/>
      <c r="C232" s="116"/>
      <c r="D232" s="116"/>
      <c r="E232" s="116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</row>
    <row r="233" spans="2:18">
      <c r="B233" s="116"/>
      <c r="C233" s="116"/>
      <c r="D233" s="116"/>
      <c r="E233" s="116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</row>
    <row r="234" spans="2:18">
      <c r="B234" s="116"/>
      <c r="C234" s="116"/>
      <c r="D234" s="116"/>
      <c r="E234" s="116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</row>
    <row r="235" spans="2:18">
      <c r="B235" s="116"/>
      <c r="C235" s="116"/>
      <c r="D235" s="116"/>
      <c r="E235" s="116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</row>
    <row r="236" spans="2:18">
      <c r="B236" s="116"/>
      <c r="C236" s="116"/>
      <c r="D236" s="116"/>
      <c r="E236" s="116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</row>
    <row r="237" spans="2:18">
      <c r="B237" s="116"/>
      <c r="C237" s="116"/>
      <c r="D237" s="116"/>
      <c r="E237" s="116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</row>
    <row r="238" spans="2:18">
      <c r="B238" s="116"/>
      <c r="C238" s="116"/>
      <c r="D238" s="116"/>
      <c r="E238" s="116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</row>
    <row r="239" spans="2:18">
      <c r="B239" s="116"/>
      <c r="C239" s="116"/>
      <c r="D239" s="116"/>
      <c r="E239" s="116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</row>
    <row r="240" spans="2:18">
      <c r="B240" s="116"/>
      <c r="C240" s="116"/>
      <c r="D240" s="116"/>
      <c r="E240" s="116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</row>
    <row r="241" spans="2:18">
      <c r="B241" s="116"/>
      <c r="C241" s="116"/>
      <c r="D241" s="116"/>
      <c r="E241" s="116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</row>
    <row r="242" spans="2:18">
      <c r="B242" s="116"/>
      <c r="C242" s="116"/>
      <c r="D242" s="116"/>
      <c r="E242" s="116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</row>
    <row r="243" spans="2:18">
      <c r="B243" s="116"/>
      <c r="C243" s="116"/>
      <c r="D243" s="116"/>
      <c r="E243" s="116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</row>
    <row r="244" spans="2:18">
      <c r="B244" s="116"/>
      <c r="C244" s="116"/>
      <c r="D244" s="116"/>
      <c r="E244" s="116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</row>
    <row r="245" spans="2:18">
      <c r="B245" s="116"/>
      <c r="C245" s="116"/>
      <c r="D245" s="116"/>
      <c r="E245" s="116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</row>
    <row r="246" spans="2:18">
      <c r="B246" s="116"/>
      <c r="C246" s="116"/>
      <c r="D246" s="116"/>
      <c r="E246" s="116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</row>
    <row r="247" spans="2:18">
      <c r="B247" s="116"/>
      <c r="C247" s="116"/>
      <c r="D247" s="116"/>
      <c r="E247" s="116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</row>
    <row r="248" spans="2:18">
      <c r="B248" s="116"/>
      <c r="C248" s="116"/>
      <c r="D248" s="116"/>
      <c r="E248" s="116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</row>
    <row r="249" spans="2:18">
      <c r="B249" s="116"/>
      <c r="C249" s="116"/>
      <c r="D249" s="116"/>
      <c r="E249" s="116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</row>
    <row r="250" spans="2:18">
      <c r="B250" s="116"/>
      <c r="C250" s="116"/>
      <c r="D250" s="116"/>
      <c r="E250" s="116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</row>
    <row r="251" spans="2:18">
      <c r="B251" s="116"/>
      <c r="C251" s="116"/>
      <c r="D251" s="116"/>
      <c r="E251" s="116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</row>
    <row r="252" spans="2:18">
      <c r="B252" s="116"/>
      <c r="C252" s="116"/>
      <c r="D252" s="116"/>
      <c r="E252" s="116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</row>
    <row r="253" spans="2:18">
      <c r="B253" s="116"/>
      <c r="C253" s="116"/>
      <c r="D253" s="116"/>
      <c r="E253" s="116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</row>
    <row r="254" spans="2:18">
      <c r="B254" s="116"/>
      <c r="C254" s="116"/>
      <c r="D254" s="116"/>
      <c r="E254" s="116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</row>
    <row r="255" spans="2:18">
      <c r="B255" s="116"/>
      <c r="C255" s="116"/>
      <c r="D255" s="116"/>
      <c r="E255" s="116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</row>
    <row r="256" spans="2:18">
      <c r="B256" s="116"/>
      <c r="C256" s="116"/>
      <c r="D256" s="116"/>
      <c r="E256" s="116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</row>
    <row r="257" spans="2:18">
      <c r="B257" s="116"/>
      <c r="C257" s="116"/>
      <c r="D257" s="116"/>
      <c r="E257" s="116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</row>
    <row r="258" spans="2:18">
      <c r="B258" s="116"/>
      <c r="C258" s="116"/>
      <c r="D258" s="116"/>
      <c r="E258" s="116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</row>
    <row r="259" spans="2:18">
      <c r="B259" s="116"/>
      <c r="C259" s="116"/>
      <c r="D259" s="116"/>
      <c r="E259" s="116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</row>
    <row r="260" spans="2:18">
      <c r="B260" s="116"/>
      <c r="C260" s="116"/>
      <c r="D260" s="116"/>
      <c r="E260" s="116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</row>
    <row r="261" spans="2:18">
      <c r="B261" s="116"/>
      <c r="C261" s="116"/>
      <c r="D261" s="116"/>
      <c r="E261" s="116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</row>
    <row r="262" spans="2:18">
      <c r="B262" s="116"/>
      <c r="C262" s="116"/>
      <c r="D262" s="116"/>
      <c r="E262" s="116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</row>
    <row r="263" spans="2:18">
      <c r="B263" s="116"/>
      <c r="C263" s="116"/>
      <c r="D263" s="116"/>
      <c r="E263" s="116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</row>
    <row r="264" spans="2:18">
      <c r="B264" s="116"/>
      <c r="C264" s="116"/>
      <c r="D264" s="116"/>
      <c r="E264" s="116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</row>
    <row r="265" spans="2:18">
      <c r="B265" s="116"/>
      <c r="C265" s="116"/>
      <c r="D265" s="116"/>
      <c r="E265" s="116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</row>
    <row r="266" spans="2:18">
      <c r="B266" s="116"/>
      <c r="C266" s="116"/>
      <c r="D266" s="116"/>
      <c r="E266" s="116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</row>
    <row r="267" spans="2:18">
      <c r="B267" s="116"/>
      <c r="C267" s="116"/>
      <c r="D267" s="116"/>
      <c r="E267" s="116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</row>
    <row r="268" spans="2:18">
      <c r="B268" s="116"/>
      <c r="C268" s="116"/>
      <c r="D268" s="116"/>
      <c r="E268" s="116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</row>
    <row r="269" spans="2:18">
      <c r="B269" s="116"/>
      <c r="C269" s="116"/>
      <c r="D269" s="116"/>
      <c r="E269" s="116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</row>
    <row r="270" spans="2:18">
      <c r="B270" s="116"/>
      <c r="C270" s="116"/>
      <c r="D270" s="116"/>
      <c r="E270" s="116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</row>
    <row r="271" spans="2:18">
      <c r="B271" s="116"/>
      <c r="C271" s="116"/>
      <c r="D271" s="116"/>
      <c r="E271" s="116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</row>
    <row r="272" spans="2:18">
      <c r="B272" s="116"/>
      <c r="C272" s="116"/>
      <c r="D272" s="116"/>
      <c r="E272" s="116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</row>
    <row r="273" spans="2:18">
      <c r="B273" s="116"/>
      <c r="C273" s="116"/>
      <c r="D273" s="116"/>
      <c r="E273" s="116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</row>
    <row r="274" spans="2:18">
      <c r="B274" s="116"/>
      <c r="C274" s="116"/>
      <c r="D274" s="116"/>
      <c r="E274" s="116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</row>
    <row r="275" spans="2:18">
      <c r="B275" s="116"/>
      <c r="C275" s="116"/>
      <c r="D275" s="116"/>
      <c r="E275" s="116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</row>
    <row r="276" spans="2:18">
      <c r="B276" s="116"/>
      <c r="C276" s="116"/>
      <c r="D276" s="116"/>
      <c r="E276" s="116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</row>
    <row r="277" spans="2:18">
      <c r="B277" s="116"/>
      <c r="C277" s="116"/>
      <c r="D277" s="116"/>
      <c r="E277" s="116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</row>
    <row r="278" spans="2:18">
      <c r="B278" s="116"/>
      <c r="C278" s="116"/>
      <c r="D278" s="116"/>
      <c r="E278" s="116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</row>
    <row r="279" spans="2:18">
      <c r="B279" s="116"/>
      <c r="C279" s="116"/>
      <c r="D279" s="116"/>
      <c r="E279" s="116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</row>
    <row r="280" spans="2:18">
      <c r="B280" s="116"/>
      <c r="C280" s="116"/>
      <c r="D280" s="116"/>
      <c r="E280" s="116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</row>
    <row r="281" spans="2:18">
      <c r="B281" s="116"/>
      <c r="C281" s="116"/>
      <c r="D281" s="116"/>
      <c r="E281" s="116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</row>
    <row r="282" spans="2:18">
      <c r="B282" s="116"/>
      <c r="C282" s="116"/>
      <c r="D282" s="116"/>
      <c r="E282" s="116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</row>
    <row r="283" spans="2:18">
      <c r="B283" s="116"/>
      <c r="C283" s="116"/>
      <c r="D283" s="116"/>
      <c r="E283" s="116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</row>
    <row r="284" spans="2:18">
      <c r="B284" s="116"/>
      <c r="C284" s="116"/>
      <c r="D284" s="116"/>
      <c r="E284" s="116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</row>
    <row r="285" spans="2:18">
      <c r="B285" s="116"/>
      <c r="C285" s="116"/>
      <c r="D285" s="116"/>
      <c r="E285" s="116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</row>
    <row r="286" spans="2:18">
      <c r="B286" s="116"/>
      <c r="C286" s="116"/>
      <c r="D286" s="116"/>
      <c r="E286" s="116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</row>
    <row r="287" spans="2:18">
      <c r="B287" s="116"/>
      <c r="C287" s="116"/>
      <c r="D287" s="116"/>
      <c r="E287" s="116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</row>
    <row r="288" spans="2:18">
      <c r="B288" s="116"/>
      <c r="C288" s="116"/>
      <c r="D288" s="116"/>
      <c r="E288" s="116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</row>
    <row r="289" spans="2:18">
      <c r="B289" s="116"/>
      <c r="C289" s="116"/>
      <c r="D289" s="116"/>
      <c r="E289" s="116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</row>
    <row r="290" spans="2:18">
      <c r="B290" s="116"/>
      <c r="C290" s="116"/>
      <c r="D290" s="116"/>
      <c r="E290" s="116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</row>
    <row r="291" spans="2:18">
      <c r="B291" s="116"/>
      <c r="C291" s="116"/>
      <c r="D291" s="116"/>
      <c r="E291" s="116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</row>
    <row r="292" spans="2:18">
      <c r="B292" s="116"/>
      <c r="C292" s="116"/>
      <c r="D292" s="116"/>
      <c r="E292" s="116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</row>
    <row r="293" spans="2:18">
      <c r="B293" s="116"/>
      <c r="C293" s="116"/>
      <c r="D293" s="116"/>
      <c r="E293" s="116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</row>
    <row r="294" spans="2:18">
      <c r="B294" s="116"/>
      <c r="C294" s="116"/>
      <c r="D294" s="116"/>
      <c r="E294" s="116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</row>
    <row r="295" spans="2:18">
      <c r="B295" s="116"/>
      <c r="C295" s="116"/>
      <c r="D295" s="116"/>
      <c r="E295" s="116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</row>
    <row r="296" spans="2:18">
      <c r="B296" s="116"/>
      <c r="C296" s="116"/>
      <c r="D296" s="116"/>
      <c r="E296" s="116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</row>
    <row r="297" spans="2:18">
      <c r="B297" s="116"/>
      <c r="C297" s="116"/>
      <c r="D297" s="116"/>
      <c r="E297" s="116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</row>
    <row r="298" spans="2:18">
      <c r="B298" s="116"/>
      <c r="C298" s="116"/>
      <c r="D298" s="116"/>
      <c r="E298" s="116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</row>
    <row r="299" spans="2:18">
      <c r="B299" s="116"/>
      <c r="C299" s="116"/>
      <c r="D299" s="116"/>
      <c r="E299" s="116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</row>
    <row r="300" spans="2:18">
      <c r="B300" s="116"/>
      <c r="C300" s="116"/>
      <c r="D300" s="116"/>
      <c r="E300" s="116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</row>
    <row r="301" spans="2:18">
      <c r="B301" s="116"/>
      <c r="C301" s="116"/>
      <c r="D301" s="116"/>
      <c r="E301" s="116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</row>
    <row r="302" spans="2:18">
      <c r="B302" s="116"/>
      <c r="C302" s="116"/>
      <c r="D302" s="116"/>
      <c r="E302" s="116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</row>
    <row r="303" spans="2:18">
      <c r="B303" s="116"/>
      <c r="C303" s="116"/>
      <c r="D303" s="116"/>
      <c r="E303" s="116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</row>
    <row r="304" spans="2:18">
      <c r="B304" s="116"/>
      <c r="C304" s="116"/>
      <c r="D304" s="116"/>
      <c r="E304" s="116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</row>
    <row r="305" spans="2:18">
      <c r="B305" s="116"/>
      <c r="C305" s="116"/>
      <c r="D305" s="116"/>
      <c r="E305" s="116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</row>
    <row r="306" spans="2:18">
      <c r="B306" s="116"/>
      <c r="C306" s="116"/>
      <c r="D306" s="116"/>
      <c r="E306" s="116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</row>
    <row r="307" spans="2:18">
      <c r="B307" s="116"/>
      <c r="C307" s="116"/>
      <c r="D307" s="116"/>
      <c r="E307" s="116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</row>
    <row r="308" spans="2:18">
      <c r="B308" s="116"/>
      <c r="C308" s="116"/>
      <c r="D308" s="116"/>
      <c r="E308" s="116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</row>
    <row r="309" spans="2:18">
      <c r="B309" s="116"/>
      <c r="C309" s="116"/>
      <c r="D309" s="116"/>
      <c r="E309" s="116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</row>
    <row r="310" spans="2:18">
      <c r="B310" s="116"/>
      <c r="C310" s="116"/>
      <c r="D310" s="116"/>
      <c r="E310" s="116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</row>
    <row r="311" spans="2:18">
      <c r="B311" s="116"/>
      <c r="C311" s="116"/>
      <c r="D311" s="116"/>
      <c r="E311" s="116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</row>
    <row r="312" spans="2:18">
      <c r="B312" s="116"/>
      <c r="C312" s="116"/>
      <c r="D312" s="116"/>
      <c r="E312" s="116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</row>
    <row r="313" spans="2:18">
      <c r="B313" s="116"/>
      <c r="C313" s="116"/>
      <c r="D313" s="116"/>
      <c r="E313" s="116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</row>
    <row r="314" spans="2:18">
      <c r="B314" s="116"/>
      <c r="C314" s="116"/>
      <c r="D314" s="116"/>
      <c r="E314" s="116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</row>
    <row r="315" spans="2:18">
      <c r="B315" s="116"/>
      <c r="C315" s="116"/>
      <c r="D315" s="116"/>
      <c r="E315" s="116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</row>
    <row r="316" spans="2:18">
      <c r="B316" s="116"/>
      <c r="C316" s="116"/>
      <c r="D316" s="116"/>
      <c r="E316" s="116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</row>
    <row r="317" spans="2:18">
      <c r="B317" s="116"/>
      <c r="C317" s="116"/>
      <c r="D317" s="116"/>
      <c r="E317" s="116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</row>
    <row r="318" spans="2:18">
      <c r="B318" s="116"/>
      <c r="C318" s="116"/>
      <c r="D318" s="116"/>
      <c r="E318" s="116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</row>
    <row r="319" spans="2:18">
      <c r="B319" s="116"/>
      <c r="C319" s="116"/>
      <c r="D319" s="116"/>
      <c r="E319" s="116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</row>
    <row r="320" spans="2:18">
      <c r="B320" s="116"/>
      <c r="C320" s="116"/>
      <c r="D320" s="116"/>
      <c r="E320" s="116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</row>
    <row r="321" spans="2:18">
      <c r="B321" s="116"/>
      <c r="C321" s="116"/>
      <c r="D321" s="116"/>
      <c r="E321" s="116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</row>
    <row r="322" spans="2:18">
      <c r="B322" s="116"/>
      <c r="C322" s="116"/>
      <c r="D322" s="116"/>
      <c r="E322" s="116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</row>
    <row r="323" spans="2:18">
      <c r="B323" s="116"/>
      <c r="C323" s="116"/>
      <c r="D323" s="116"/>
      <c r="E323" s="116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</row>
    <row r="324" spans="2:18">
      <c r="B324" s="116"/>
      <c r="C324" s="116"/>
      <c r="D324" s="116"/>
      <c r="E324" s="116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</row>
    <row r="325" spans="2:18">
      <c r="B325" s="116"/>
      <c r="C325" s="116"/>
      <c r="D325" s="116"/>
      <c r="E325" s="116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</row>
    <row r="326" spans="2:18">
      <c r="B326" s="116"/>
      <c r="C326" s="116"/>
      <c r="D326" s="116"/>
      <c r="E326" s="116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</row>
    <row r="327" spans="2:18">
      <c r="B327" s="116"/>
      <c r="C327" s="116"/>
      <c r="D327" s="116"/>
      <c r="E327" s="116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</row>
    <row r="328" spans="2:18">
      <c r="B328" s="116"/>
      <c r="C328" s="116"/>
      <c r="D328" s="116"/>
      <c r="E328" s="116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</row>
    <row r="329" spans="2:18">
      <c r="B329" s="116"/>
      <c r="C329" s="116"/>
      <c r="D329" s="116"/>
      <c r="E329" s="116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</row>
    <row r="330" spans="2:18">
      <c r="B330" s="116"/>
      <c r="C330" s="116"/>
      <c r="D330" s="116"/>
      <c r="E330" s="116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</row>
    <row r="331" spans="2:18">
      <c r="B331" s="116"/>
      <c r="C331" s="116"/>
      <c r="D331" s="116"/>
      <c r="E331" s="116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</row>
    <row r="332" spans="2:18">
      <c r="B332" s="116"/>
      <c r="C332" s="116"/>
      <c r="D332" s="116"/>
      <c r="E332" s="116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</row>
    <row r="333" spans="2:18">
      <c r="B333" s="116"/>
      <c r="C333" s="116"/>
      <c r="D333" s="116"/>
      <c r="E333" s="116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</row>
    <row r="334" spans="2:18">
      <c r="B334" s="116"/>
      <c r="C334" s="116"/>
      <c r="D334" s="116"/>
      <c r="E334" s="116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</row>
    <row r="335" spans="2:18">
      <c r="B335" s="116"/>
      <c r="C335" s="116"/>
      <c r="D335" s="116"/>
      <c r="E335" s="116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</row>
    <row r="336" spans="2:18">
      <c r="B336" s="116"/>
      <c r="C336" s="116"/>
      <c r="D336" s="116"/>
      <c r="E336" s="116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</row>
    <row r="337" spans="2:18">
      <c r="B337" s="116"/>
      <c r="C337" s="116"/>
      <c r="D337" s="116"/>
      <c r="E337" s="116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</row>
    <row r="338" spans="2:18">
      <c r="B338" s="116"/>
      <c r="C338" s="116"/>
      <c r="D338" s="116"/>
      <c r="E338" s="116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</row>
    <row r="339" spans="2:18">
      <c r="B339" s="116"/>
      <c r="C339" s="116"/>
      <c r="D339" s="116"/>
      <c r="E339" s="116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</row>
    <row r="340" spans="2:18">
      <c r="B340" s="116"/>
      <c r="C340" s="116"/>
      <c r="D340" s="116"/>
      <c r="E340" s="116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</row>
    <row r="341" spans="2:18">
      <c r="B341" s="116"/>
      <c r="C341" s="116"/>
      <c r="D341" s="116"/>
      <c r="E341" s="116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</row>
    <row r="342" spans="2:18">
      <c r="B342" s="116"/>
      <c r="C342" s="116"/>
      <c r="D342" s="116"/>
      <c r="E342" s="116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</row>
    <row r="343" spans="2:18">
      <c r="B343" s="116"/>
      <c r="C343" s="116"/>
      <c r="D343" s="116"/>
      <c r="E343" s="116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</row>
    <row r="344" spans="2:18">
      <c r="B344" s="116"/>
      <c r="C344" s="116"/>
      <c r="D344" s="116"/>
      <c r="E344" s="116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</row>
    <row r="345" spans="2:18">
      <c r="B345" s="116"/>
      <c r="C345" s="116"/>
      <c r="D345" s="116"/>
      <c r="E345" s="116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</row>
    <row r="346" spans="2:18">
      <c r="B346" s="116"/>
      <c r="C346" s="116"/>
      <c r="D346" s="116"/>
      <c r="E346" s="116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</row>
    <row r="347" spans="2:18">
      <c r="B347" s="116"/>
      <c r="C347" s="116"/>
      <c r="D347" s="116"/>
      <c r="E347" s="116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</row>
    <row r="348" spans="2:18">
      <c r="B348" s="116"/>
      <c r="C348" s="116"/>
      <c r="D348" s="116"/>
      <c r="E348" s="116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</row>
    <row r="349" spans="2:18">
      <c r="B349" s="116"/>
      <c r="C349" s="116"/>
      <c r="D349" s="116"/>
      <c r="E349" s="116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</row>
    <row r="350" spans="2:18">
      <c r="B350" s="116"/>
      <c r="C350" s="116"/>
      <c r="D350" s="116"/>
      <c r="E350" s="116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</row>
    <row r="351" spans="2:18">
      <c r="B351" s="116"/>
      <c r="C351" s="116"/>
      <c r="D351" s="116"/>
      <c r="E351" s="116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</row>
    <row r="352" spans="2:18">
      <c r="B352" s="116"/>
      <c r="C352" s="116"/>
      <c r="D352" s="116"/>
      <c r="E352" s="116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</row>
    <row r="353" spans="2:18">
      <c r="B353" s="116"/>
      <c r="C353" s="116"/>
      <c r="D353" s="116"/>
      <c r="E353" s="116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</row>
    <row r="354" spans="2:18">
      <c r="B354" s="116"/>
      <c r="C354" s="116"/>
      <c r="D354" s="116"/>
      <c r="E354" s="116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</row>
    <row r="355" spans="2:18">
      <c r="B355" s="116"/>
      <c r="C355" s="116"/>
      <c r="D355" s="116"/>
      <c r="E355" s="116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</row>
    <row r="356" spans="2:18">
      <c r="B356" s="116"/>
      <c r="C356" s="116"/>
      <c r="D356" s="116"/>
      <c r="E356" s="116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</row>
    <row r="357" spans="2:18">
      <c r="B357" s="116"/>
      <c r="C357" s="116"/>
      <c r="D357" s="116"/>
      <c r="E357" s="116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</row>
    <row r="358" spans="2:18">
      <c r="B358" s="116"/>
      <c r="C358" s="116"/>
      <c r="D358" s="116"/>
      <c r="E358" s="116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</row>
    <row r="359" spans="2:18">
      <c r="B359" s="116"/>
      <c r="C359" s="116"/>
      <c r="D359" s="116"/>
      <c r="E359" s="116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</row>
    <row r="360" spans="2:18">
      <c r="B360" s="116"/>
      <c r="C360" s="116"/>
      <c r="D360" s="116"/>
      <c r="E360" s="116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</row>
    <row r="361" spans="2:18">
      <c r="B361" s="116"/>
      <c r="C361" s="116"/>
      <c r="D361" s="116"/>
      <c r="E361" s="116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</row>
    <row r="362" spans="2:18">
      <c r="B362" s="116"/>
      <c r="C362" s="116"/>
      <c r="D362" s="116"/>
      <c r="E362" s="116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</row>
    <row r="363" spans="2:18">
      <c r="B363" s="116"/>
      <c r="C363" s="116"/>
      <c r="D363" s="116"/>
      <c r="E363" s="116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</row>
    <row r="364" spans="2:18">
      <c r="B364" s="116"/>
      <c r="C364" s="116"/>
      <c r="D364" s="116"/>
      <c r="E364" s="116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</row>
    <row r="365" spans="2:18">
      <c r="B365" s="116"/>
      <c r="C365" s="116"/>
      <c r="D365" s="116"/>
      <c r="E365" s="116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</row>
    <row r="366" spans="2:18">
      <c r="B366" s="116"/>
      <c r="C366" s="116"/>
      <c r="D366" s="116"/>
      <c r="E366" s="116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</row>
    <row r="367" spans="2:18">
      <c r="B367" s="116"/>
      <c r="C367" s="116"/>
      <c r="D367" s="116"/>
      <c r="E367" s="116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</row>
    <row r="368" spans="2:18">
      <c r="B368" s="116"/>
      <c r="C368" s="116"/>
      <c r="D368" s="116"/>
      <c r="E368" s="116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</row>
    <row r="369" spans="2:18">
      <c r="B369" s="116"/>
      <c r="C369" s="116"/>
      <c r="D369" s="116"/>
      <c r="E369" s="116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</row>
    <row r="370" spans="2:18">
      <c r="B370" s="116"/>
      <c r="C370" s="116"/>
      <c r="D370" s="116"/>
      <c r="E370" s="116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</row>
    <row r="371" spans="2:18">
      <c r="B371" s="116"/>
      <c r="C371" s="116"/>
      <c r="D371" s="116"/>
      <c r="E371" s="116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</row>
    <row r="372" spans="2:18">
      <c r="B372" s="116"/>
      <c r="C372" s="116"/>
      <c r="D372" s="116"/>
      <c r="E372" s="116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</row>
    <row r="373" spans="2:18">
      <c r="B373" s="116"/>
      <c r="C373" s="116"/>
      <c r="D373" s="116"/>
      <c r="E373" s="116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</row>
    <row r="374" spans="2:18">
      <c r="B374" s="116"/>
      <c r="C374" s="116"/>
      <c r="D374" s="116"/>
      <c r="E374" s="116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</row>
    <row r="375" spans="2:18">
      <c r="B375" s="116"/>
      <c r="C375" s="116"/>
      <c r="D375" s="116"/>
      <c r="E375" s="116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</row>
    <row r="376" spans="2:18">
      <c r="B376" s="116"/>
      <c r="C376" s="116"/>
      <c r="D376" s="116"/>
      <c r="E376" s="116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</row>
    <row r="377" spans="2:18">
      <c r="B377" s="116"/>
      <c r="C377" s="116"/>
      <c r="D377" s="116"/>
      <c r="E377" s="116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</row>
    <row r="378" spans="2:18">
      <c r="B378" s="116"/>
      <c r="C378" s="116"/>
      <c r="D378" s="116"/>
      <c r="E378" s="116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</row>
    <row r="379" spans="2:18">
      <c r="B379" s="116"/>
      <c r="C379" s="116"/>
      <c r="D379" s="116"/>
      <c r="E379" s="116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</row>
    <row r="380" spans="2:18">
      <c r="B380" s="116"/>
      <c r="C380" s="116"/>
      <c r="D380" s="116"/>
      <c r="E380" s="116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</row>
    <row r="381" spans="2:18">
      <c r="B381" s="116"/>
      <c r="C381" s="116"/>
      <c r="D381" s="116"/>
      <c r="E381" s="116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</row>
    <row r="382" spans="2:18">
      <c r="B382" s="116"/>
      <c r="C382" s="116"/>
      <c r="D382" s="116"/>
      <c r="E382" s="116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</row>
    <row r="383" spans="2:18">
      <c r="B383" s="116"/>
      <c r="C383" s="116"/>
      <c r="D383" s="116"/>
      <c r="E383" s="116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</row>
    <row r="384" spans="2:18">
      <c r="B384" s="116"/>
      <c r="C384" s="116"/>
      <c r="D384" s="116"/>
      <c r="E384" s="116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</row>
    <row r="385" spans="2:18">
      <c r="B385" s="116"/>
      <c r="C385" s="116"/>
      <c r="D385" s="116"/>
      <c r="E385" s="116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</row>
    <row r="386" spans="2:18">
      <c r="B386" s="116"/>
      <c r="C386" s="116"/>
      <c r="D386" s="116"/>
      <c r="E386" s="116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</row>
    <row r="387" spans="2:18">
      <c r="B387" s="116"/>
      <c r="C387" s="116"/>
      <c r="D387" s="116"/>
      <c r="E387" s="116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</row>
    <row r="388" spans="2:18">
      <c r="B388" s="116"/>
      <c r="C388" s="116"/>
      <c r="D388" s="116"/>
      <c r="E388" s="116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</row>
    <row r="389" spans="2:18">
      <c r="B389" s="116"/>
      <c r="C389" s="116"/>
      <c r="D389" s="116"/>
      <c r="E389" s="116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</row>
    <row r="390" spans="2:18">
      <c r="B390" s="116"/>
      <c r="C390" s="116"/>
      <c r="D390" s="116"/>
      <c r="E390" s="116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</row>
    <row r="391" spans="2:18">
      <c r="B391" s="116"/>
      <c r="C391" s="116"/>
      <c r="D391" s="116"/>
      <c r="E391" s="116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</row>
    <row r="392" spans="2:18">
      <c r="B392" s="116"/>
      <c r="C392" s="116"/>
      <c r="D392" s="116"/>
      <c r="E392" s="116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</row>
    <row r="393" spans="2:18">
      <c r="B393" s="116"/>
      <c r="C393" s="116"/>
      <c r="D393" s="116"/>
      <c r="E393" s="116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</row>
    <row r="394" spans="2:18">
      <c r="B394" s="116"/>
      <c r="C394" s="116"/>
      <c r="D394" s="116"/>
      <c r="E394" s="116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</row>
    <row r="395" spans="2:18">
      <c r="B395" s="116"/>
      <c r="C395" s="116"/>
      <c r="D395" s="116"/>
      <c r="E395" s="116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</row>
    <row r="396" spans="2:18">
      <c r="B396" s="116"/>
      <c r="C396" s="116"/>
      <c r="D396" s="116"/>
      <c r="E396" s="116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</row>
    <row r="397" spans="2:18">
      <c r="B397" s="116"/>
      <c r="C397" s="116"/>
      <c r="D397" s="116"/>
      <c r="E397" s="116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</row>
    <row r="398" spans="2:18">
      <c r="B398" s="116"/>
      <c r="C398" s="116"/>
      <c r="D398" s="116"/>
      <c r="E398" s="116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</row>
    <row r="399" spans="2:18">
      <c r="B399" s="116"/>
      <c r="C399" s="116"/>
      <c r="D399" s="116"/>
      <c r="E399" s="116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</row>
    <row r="400" spans="2:18">
      <c r="B400" s="116"/>
      <c r="C400" s="116"/>
      <c r="D400" s="116"/>
      <c r="E400" s="116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</row>
    <row r="401" spans="2:18">
      <c r="B401" s="116"/>
      <c r="C401" s="116"/>
      <c r="D401" s="116"/>
      <c r="E401" s="116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</row>
    <row r="402" spans="2:18">
      <c r="B402" s="116"/>
      <c r="C402" s="116"/>
      <c r="D402" s="116"/>
      <c r="E402" s="116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</row>
    <row r="403" spans="2:18">
      <c r="B403" s="116"/>
      <c r="C403" s="116"/>
      <c r="D403" s="116"/>
      <c r="E403" s="116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</row>
    <row r="404" spans="2:18">
      <c r="B404" s="116"/>
      <c r="C404" s="116"/>
      <c r="D404" s="116"/>
      <c r="E404" s="116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</row>
    <row r="405" spans="2:18">
      <c r="B405" s="116"/>
      <c r="C405" s="116"/>
      <c r="D405" s="116"/>
      <c r="E405" s="116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</row>
    <row r="406" spans="2:18">
      <c r="B406" s="116"/>
      <c r="C406" s="116"/>
      <c r="D406" s="116"/>
      <c r="E406" s="116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</row>
    <row r="407" spans="2:18">
      <c r="B407" s="116"/>
      <c r="C407" s="116"/>
      <c r="D407" s="116"/>
      <c r="E407" s="116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</row>
    <row r="408" spans="2:18">
      <c r="B408" s="116"/>
      <c r="C408" s="116"/>
      <c r="D408" s="116"/>
      <c r="E408" s="116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</row>
    <row r="409" spans="2:18">
      <c r="B409" s="116"/>
      <c r="C409" s="116"/>
      <c r="D409" s="116"/>
      <c r="E409" s="116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</row>
    <row r="410" spans="2:18">
      <c r="B410" s="116"/>
      <c r="C410" s="116"/>
      <c r="D410" s="116"/>
      <c r="E410" s="116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</row>
    <row r="411" spans="2:18">
      <c r="B411" s="116"/>
      <c r="C411" s="116"/>
      <c r="D411" s="116"/>
      <c r="E411" s="116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</row>
    <row r="412" spans="2:18">
      <c r="B412" s="116"/>
      <c r="C412" s="116"/>
      <c r="D412" s="116"/>
      <c r="E412" s="116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</row>
    <row r="413" spans="2:18">
      <c r="B413" s="116"/>
      <c r="C413" s="116"/>
      <c r="D413" s="116"/>
      <c r="E413" s="116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</row>
    <row r="414" spans="2:18">
      <c r="B414" s="116"/>
      <c r="C414" s="116"/>
      <c r="D414" s="116"/>
      <c r="E414" s="116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</row>
    <row r="415" spans="2:18">
      <c r="B415" s="116"/>
      <c r="C415" s="116"/>
      <c r="D415" s="116"/>
      <c r="E415" s="116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</row>
    <row r="416" spans="2:18">
      <c r="B416" s="116"/>
      <c r="C416" s="116"/>
      <c r="D416" s="116"/>
      <c r="E416" s="116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</row>
    <row r="417" spans="2:18">
      <c r="B417" s="116"/>
      <c r="C417" s="116"/>
      <c r="D417" s="116"/>
      <c r="E417" s="116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</row>
    <row r="418" spans="2:18">
      <c r="B418" s="116"/>
      <c r="C418" s="116"/>
      <c r="D418" s="116"/>
      <c r="E418" s="116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</row>
    <row r="419" spans="2:18">
      <c r="B419" s="116"/>
      <c r="C419" s="116"/>
      <c r="D419" s="116"/>
      <c r="E419" s="116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</row>
    <row r="420" spans="2:18">
      <c r="B420" s="116"/>
      <c r="C420" s="116"/>
      <c r="D420" s="116"/>
      <c r="E420" s="116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</row>
    <row r="421" spans="2:18">
      <c r="B421" s="116"/>
      <c r="C421" s="116"/>
      <c r="D421" s="116"/>
      <c r="E421" s="116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</row>
    <row r="422" spans="2:18">
      <c r="B422" s="116"/>
      <c r="C422" s="116"/>
      <c r="D422" s="116"/>
      <c r="E422" s="116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</row>
    <row r="423" spans="2:18">
      <c r="B423" s="116"/>
      <c r="C423" s="116"/>
      <c r="D423" s="116"/>
      <c r="E423" s="116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</row>
    <row r="424" spans="2:18">
      <c r="B424" s="116"/>
      <c r="C424" s="116"/>
      <c r="D424" s="116"/>
      <c r="E424" s="116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</row>
    <row r="425" spans="2:18">
      <c r="B425" s="116"/>
      <c r="C425" s="116"/>
      <c r="D425" s="116"/>
      <c r="E425" s="116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</row>
    <row r="426" spans="2:18">
      <c r="B426" s="116"/>
      <c r="C426" s="116"/>
      <c r="D426" s="116"/>
      <c r="E426" s="116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</row>
    <row r="427" spans="2:18">
      <c r="B427" s="116"/>
      <c r="C427" s="116"/>
      <c r="D427" s="116"/>
      <c r="E427" s="116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</row>
    <row r="428" spans="2:18">
      <c r="B428" s="116"/>
      <c r="C428" s="116"/>
      <c r="D428" s="116"/>
      <c r="E428" s="116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</row>
    <row r="429" spans="2:18">
      <c r="B429" s="116"/>
      <c r="C429" s="116"/>
      <c r="D429" s="116"/>
      <c r="E429" s="116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</row>
    <row r="430" spans="2:18">
      <c r="B430" s="116"/>
      <c r="C430" s="116"/>
      <c r="D430" s="116"/>
      <c r="E430" s="116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</row>
    <row r="431" spans="2:18">
      <c r="B431" s="116"/>
      <c r="C431" s="116"/>
      <c r="D431" s="116"/>
      <c r="E431" s="116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</row>
    <row r="432" spans="2:18">
      <c r="B432" s="116"/>
      <c r="C432" s="116"/>
      <c r="D432" s="116"/>
      <c r="E432" s="116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</row>
    <row r="433" spans="2:18">
      <c r="B433" s="116"/>
      <c r="C433" s="116"/>
      <c r="D433" s="116"/>
      <c r="E433" s="116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</row>
    <row r="434" spans="2:18">
      <c r="B434" s="116"/>
      <c r="C434" s="116"/>
      <c r="D434" s="116"/>
      <c r="E434" s="116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</row>
    <row r="435" spans="2:18">
      <c r="B435" s="116"/>
      <c r="C435" s="116"/>
      <c r="D435" s="116"/>
      <c r="E435" s="116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</row>
    <row r="436" spans="2:18">
      <c r="B436" s="116"/>
      <c r="C436" s="116"/>
      <c r="D436" s="116"/>
      <c r="E436" s="116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</row>
    <row r="437" spans="2:18">
      <c r="B437" s="116"/>
      <c r="C437" s="116"/>
      <c r="D437" s="116"/>
      <c r="E437" s="116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</row>
    <row r="438" spans="2:18">
      <c r="B438" s="116"/>
      <c r="C438" s="116"/>
      <c r="D438" s="116"/>
      <c r="E438" s="116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</row>
    <row r="439" spans="2:18">
      <c r="B439" s="116"/>
      <c r="C439" s="116"/>
      <c r="D439" s="116"/>
      <c r="E439" s="116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</row>
    <row r="440" spans="2:18">
      <c r="B440" s="116"/>
      <c r="C440" s="116"/>
      <c r="D440" s="116"/>
      <c r="E440" s="116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</row>
    <row r="441" spans="2:18">
      <c r="B441" s="116"/>
      <c r="C441" s="116"/>
      <c r="D441" s="116"/>
      <c r="E441" s="116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</row>
    <row r="442" spans="2:18">
      <c r="B442" s="116"/>
      <c r="C442" s="116"/>
      <c r="D442" s="116"/>
      <c r="E442" s="116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</row>
    <row r="443" spans="2:18">
      <c r="B443" s="116"/>
      <c r="C443" s="116"/>
      <c r="D443" s="116"/>
      <c r="E443" s="116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</row>
    <row r="444" spans="2:18">
      <c r="B444" s="116"/>
      <c r="C444" s="116"/>
      <c r="D444" s="116"/>
      <c r="E444" s="116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</row>
    <row r="445" spans="2:18">
      <c r="B445" s="116"/>
      <c r="C445" s="116"/>
      <c r="D445" s="116"/>
      <c r="E445" s="116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</row>
    <row r="446" spans="2:18">
      <c r="B446" s="116"/>
      <c r="C446" s="116"/>
      <c r="D446" s="116"/>
      <c r="E446" s="116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</row>
    <row r="447" spans="2:18">
      <c r="B447" s="116"/>
      <c r="C447" s="116"/>
      <c r="D447" s="116"/>
      <c r="E447" s="116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</row>
    <row r="448" spans="2:18">
      <c r="B448" s="116"/>
      <c r="C448" s="116"/>
      <c r="D448" s="116"/>
      <c r="E448" s="116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</row>
    <row r="449" spans="2:18">
      <c r="B449" s="116"/>
      <c r="C449" s="116"/>
      <c r="D449" s="116"/>
      <c r="E449" s="116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</row>
    <row r="450" spans="2:18">
      <c r="B450" s="116"/>
      <c r="C450" s="116"/>
      <c r="D450" s="116"/>
      <c r="E450" s="116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</row>
    <row r="451" spans="2:18">
      <c r="B451" s="116"/>
      <c r="C451" s="116"/>
      <c r="D451" s="116"/>
      <c r="E451" s="116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</row>
    <row r="452" spans="2:18">
      <c r="B452" s="116"/>
      <c r="C452" s="116"/>
      <c r="D452" s="116"/>
      <c r="E452" s="116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</row>
    <row r="453" spans="2:18">
      <c r="B453" s="116"/>
      <c r="C453" s="116"/>
      <c r="D453" s="116"/>
      <c r="E453" s="116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</row>
    <row r="454" spans="2:18">
      <c r="B454" s="116"/>
      <c r="C454" s="116"/>
      <c r="D454" s="116"/>
      <c r="E454" s="116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</row>
    <row r="455" spans="2:18">
      <c r="B455" s="116"/>
      <c r="C455" s="116"/>
      <c r="D455" s="116"/>
      <c r="E455" s="116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</row>
    <row r="456" spans="2:18">
      <c r="B456" s="116"/>
      <c r="C456" s="116"/>
      <c r="D456" s="116"/>
      <c r="E456" s="116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</row>
    <row r="457" spans="2:18">
      <c r="B457" s="116"/>
      <c r="C457" s="116"/>
      <c r="D457" s="116"/>
      <c r="E457" s="116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</row>
    <row r="458" spans="2:18">
      <c r="B458" s="116"/>
      <c r="C458" s="116"/>
      <c r="D458" s="116"/>
      <c r="E458" s="116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</row>
    <row r="459" spans="2:18">
      <c r="B459" s="116"/>
      <c r="C459" s="116"/>
      <c r="D459" s="116"/>
      <c r="E459" s="116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</row>
    <row r="460" spans="2:18">
      <c r="B460" s="116"/>
      <c r="C460" s="116"/>
      <c r="D460" s="116"/>
      <c r="E460" s="116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</row>
    <row r="461" spans="2:18">
      <c r="B461" s="116"/>
      <c r="C461" s="116"/>
      <c r="D461" s="116"/>
      <c r="E461" s="116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</row>
    <row r="462" spans="2:18">
      <c r="B462" s="116"/>
      <c r="C462" s="116"/>
      <c r="D462" s="116"/>
      <c r="E462" s="116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</row>
    <row r="463" spans="2:18">
      <c r="B463" s="116"/>
      <c r="C463" s="116"/>
      <c r="D463" s="116"/>
      <c r="E463" s="116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</row>
    <row r="464" spans="2:18">
      <c r="B464" s="116"/>
      <c r="C464" s="116"/>
      <c r="D464" s="116"/>
      <c r="E464" s="116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</row>
    <row r="465" spans="2:18">
      <c r="B465" s="116"/>
      <c r="C465" s="116"/>
      <c r="D465" s="116"/>
      <c r="E465" s="116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</row>
    <row r="466" spans="2:18">
      <c r="B466" s="116"/>
      <c r="C466" s="116"/>
      <c r="D466" s="116"/>
      <c r="E466" s="116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</row>
    <row r="467" spans="2:18">
      <c r="B467" s="116"/>
      <c r="C467" s="116"/>
      <c r="D467" s="116"/>
      <c r="E467" s="116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</row>
    <row r="468" spans="2:18">
      <c r="B468" s="116"/>
      <c r="C468" s="116"/>
      <c r="D468" s="116"/>
      <c r="E468" s="116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</row>
    <row r="469" spans="2:18">
      <c r="B469" s="116"/>
      <c r="C469" s="116"/>
      <c r="D469" s="116"/>
      <c r="E469" s="116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</row>
    <row r="470" spans="2:18">
      <c r="B470" s="116"/>
      <c r="C470" s="116"/>
      <c r="D470" s="116"/>
      <c r="E470" s="116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</row>
    <row r="471" spans="2:18">
      <c r="B471" s="116"/>
      <c r="C471" s="116"/>
      <c r="D471" s="116"/>
      <c r="E471" s="116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</row>
    <row r="472" spans="2:18">
      <c r="B472" s="116"/>
      <c r="C472" s="116"/>
      <c r="D472" s="116"/>
      <c r="E472" s="116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</row>
    <row r="473" spans="2:18">
      <c r="B473" s="116"/>
      <c r="C473" s="116"/>
      <c r="D473" s="116"/>
      <c r="E473" s="116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</row>
    <row r="474" spans="2:18">
      <c r="B474" s="116"/>
      <c r="C474" s="116"/>
      <c r="D474" s="116"/>
      <c r="E474" s="116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</row>
    <row r="475" spans="2:18">
      <c r="B475" s="116"/>
      <c r="C475" s="116"/>
      <c r="D475" s="116"/>
      <c r="E475" s="116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</row>
    <row r="476" spans="2:18">
      <c r="B476" s="116"/>
      <c r="C476" s="116"/>
      <c r="D476" s="116"/>
      <c r="E476" s="116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</row>
    <row r="477" spans="2:18">
      <c r="B477" s="116"/>
      <c r="C477" s="116"/>
      <c r="D477" s="116"/>
      <c r="E477" s="116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</row>
    <row r="478" spans="2:18">
      <c r="B478" s="116"/>
      <c r="C478" s="116"/>
      <c r="D478" s="116"/>
      <c r="E478" s="116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</row>
    <row r="479" spans="2:18">
      <c r="B479" s="116"/>
      <c r="C479" s="116"/>
      <c r="D479" s="116"/>
      <c r="E479" s="116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</row>
    <row r="480" spans="2:18">
      <c r="B480" s="116"/>
      <c r="C480" s="116"/>
      <c r="D480" s="116"/>
      <c r="E480" s="116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</row>
    <row r="481" spans="2:18">
      <c r="B481" s="116"/>
      <c r="C481" s="116"/>
      <c r="D481" s="116"/>
      <c r="E481" s="116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</row>
    <row r="482" spans="2:18">
      <c r="B482" s="116"/>
      <c r="C482" s="116"/>
      <c r="D482" s="116"/>
      <c r="E482" s="116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</row>
    <row r="483" spans="2:18">
      <c r="B483" s="116"/>
      <c r="C483" s="116"/>
      <c r="D483" s="116"/>
      <c r="E483" s="116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</row>
    <row r="484" spans="2:18">
      <c r="B484" s="116"/>
      <c r="C484" s="116"/>
      <c r="D484" s="116"/>
      <c r="E484" s="116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</row>
    <row r="485" spans="2:18">
      <c r="B485" s="116"/>
      <c r="C485" s="116"/>
      <c r="D485" s="116"/>
      <c r="E485" s="116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</row>
    <row r="486" spans="2:18">
      <c r="B486" s="116"/>
      <c r="C486" s="116"/>
      <c r="D486" s="116"/>
      <c r="E486" s="116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</row>
    <row r="487" spans="2:18">
      <c r="B487" s="116"/>
      <c r="C487" s="116"/>
      <c r="D487" s="116"/>
      <c r="E487" s="116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</row>
    <row r="488" spans="2:18">
      <c r="B488" s="116"/>
      <c r="C488" s="116"/>
      <c r="D488" s="116"/>
      <c r="E488" s="116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</row>
    <row r="489" spans="2:18">
      <c r="B489" s="116"/>
      <c r="C489" s="116"/>
      <c r="D489" s="116"/>
      <c r="E489" s="116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</row>
    <row r="490" spans="2:18">
      <c r="B490" s="116"/>
      <c r="C490" s="116"/>
      <c r="D490" s="116"/>
      <c r="E490" s="116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</row>
    <row r="491" spans="2:18">
      <c r="B491" s="116"/>
      <c r="C491" s="116"/>
      <c r="D491" s="116"/>
      <c r="E491" s="116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</row>
    <row r="492" spans="2:18">
      <c r="B492" s="116"/>
      <c r="C492" s="116"/>
      <c r="D492" s="116"/>
      <c r="E492" s="116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</row>
    <row r="493" spans="2:18">
      <c r="B493" s="116"/>
      <c r="C493" s="116"/>
      <c r="D493" s="116"/>
      <c r="E493" s="116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</row>
    <row r="494" spans="2:18">
      <c r="B494" s="116"/>
      <c r="C494" s="116"/>
      <c r="D494" s="116"/>
      <c r="E494" s="116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</row>
    <row r="495" spans="2:18">
      <c r="B495" s="116"/>
      <c r="C495" s="116"/>
      <c r="D495" s="116"/>
      <c r="E495" s="116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</row>
    <row r="496" spans="2:18">
      <c r="B496" s="116"/>
      <c r="C496" s="116"/>
      <c r="D496" s="116"/>
      <c r="E496" s="116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</row>
    <row r="497" spans="2:18">
      <c r="B497" s="116"/>
      <c r="C497" s="116"/>
      <c r="D497" s="116"/>
      <c r="E497" s="116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</row>
    <row r="498" spans="2:18">
      <c r="B498" s="116"/>
      <c r="C498" s="116"/>
      <c r="D498" s="116"/>
      <c r="E498" s="116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</row>
    <row r="499" spans="2:18">
      <c r="B499" s="116"/>
      <c r="C499" s="116"/>
      <c r="D499" s="116"/>
      <c r="E499" s="116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</row>
    <row r="500" spans="2:18">
      <c r="B500" s="116"/>
      <c r="C500" s="116"/>
      <c r="D500" s="116"/>
      <c r="E500" s="116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</row>
    <row r="501" spans="2:18">
      <c r="B501" s="116"/>
      <c r="C501" s="116"/>
      <c r="D501" s="116"/>
      <c r="E501" s="116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</row>
    <row r="502" spans="2:18">
      <c r="B502" s="116"/>
      <c r="C502" s="116"/>
      <c r="D502" s="116"/>
      <c r="E502" s="116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</row>
    <row r="503" spans="2:18">
      <c r="B503" s="116"/>
      <c r="C503" s="116"/>
      <c r="D503" s="116"/>
      <c r="E503" s="116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</row>
    <row r="504" spans="2:18">
      <c r="B504" s="116"/>
      <c r="C504" s="116"/>
      <c r="D504" s="116"/>
      <c r="E504" s="116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</row>
    <row r="505" spans="2:18">
      <c r="B505" s="116"/>
      <c r="C505" s="116"/>
      <c r="D505" s="116"/>
      <c r="E505" s="116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</row>
    <row r="506" spans="2:18">
      <c r="B506" s="116"/>
      <c r="C506" s="116"/>
      <c r="D506" s="116"/>
      <c r="E506" s="116"/>
      <c r="F506" s="117"/>
      <c r="G506" s="117"/>
      <c r="H506" s="117"/>
      <c r="I506" s="117"/>
      <c r="J506" s="117"/>
      <c r="K506" s="117"/>
      <c r="L506" s="117"/>
      <c r="M506" s="117"/>
      <c r="N506" s="117"/>
      <c r="O506" s="117"/>
      <c r="P506" s="117"/>
      <c r="Q506" s="117"/>
      <c r="R506" s="117"/>
    </row>
    <row r="507" spans="2:18">
      <c r="B507" s="116"/>
      <c r="C507" s="116"/>
      <c r="D507" s="116"/>
      <c r="E507" s="116"/>
      <c r="F507" s="117"/>
      <c r="G507" s="117"/>
      <c r="H507" s="117"/>
      <c r="I507" s="117"/>
      <c r="J507" s="117"/>
      <c r="K507" s="117"/>
      <c r="L507" s="117"/>
      <c r="M507" s="117"/>
      <c r="N507" s="117"/>
      <c r="O507" s="117"/>
      <c r="P507" s="117"/>
      <c r="Q507" s="117"/>
      <c r="R507" s="117"/>
    </row>
    <row r="508" spans="2:18">
      <c r="B508" s="116"/>
      <c r="C508" s="116"/>
      <c r="D508" s="116"/>
      <c r="E508" s="116"/>
      <c r="F508" s="117"/>
      <c r="G508" s="117"/>
      <c r="H508" s="117"/>
      <c r="I508" s="117"/>
      <c r="J508" s="117"/>
      <c r="K508" s="117"/>
      <c r="L508" s="117"/>
      <c r="M508" s="117"/>
      <c r="N508" s="117"/>
      <c r="O508" s="117"/>
      <c r="P508" s="117"/>
      <c r="Q508" s="117"/>
      <c r="R508" s="117"/>
    </row>
    <row r="509" spans="2:18">
      <c r="B509" s="116"/>
      <c r="C509" s="116"/>
      <c r="D509" s="116"/>
      <c r="E509" s="116"/>
      <c r="F509" s="117"/>
      <c r="G509" s="117"/>
      <c r="H509" s="117"/>
      <c r="I509" s="117"/>
      <c r="J509" s="117"/>
      <c r="K509" s="117"/>
      <c r="L509" s="117"/>
      <c r="M509" s="117"/>
      <c r="N509" s="117"/>
      <c r="O509" s="117"/>
      <c r="P509" s="117"/>
      <c r="Q509" s="117"/>
      <c r="R509" s="117"/>
    </row>
    <row r="510" spans="2:18">
      <c r="B510" s="116"/>
      <c r="C510" s="116"/>
      <c r="D510" s="116"/>
      <c r="E510" s="116"/>
      <c r="F510" s="117"/>
      <c r="G510" s="117"/>
      <c r="H510" s="117"/>
      <c r="I510" s="117"/>
      <c r="J510" s="117"/>
      <c r="K510" s="117"/>
      <c r="L510" s="117"/>
      <c r="M510" s="117"/>
      <c r="N510" s="117"/>
      <c r="O510" s="117"/>
      <c r="P510" s="117"/>
      <c r="Q510" s="117"/>
      <c r="R510" s="117"/>
    </row>
    <row r="511" spans="2:18">
      <c r="B511" s="116"/>
      <c r="C511" s="116"/>
      <c r="D511" s="116"/>
      <c r="E511" s="116"/>
      <c r="F511" s="117"/>
      <c r="G511" s="117"/>
      <c r="H511" s="117"/>
      <c r="I511" s="117"/>
      <c r="J511" s="117"/>
      <c r="K511" s="117"/>
      <c r="L511" s="117"/>
      <c r="M511" s="117"/>
      <c r="N511" s="117"/>
      <c r="O511" s="117"/>
      <c r="P511" s="117"/>
      <c r="Q511" s="117"/>
      <c r="R511" s="117"/>
    </row>
    <row r="512" spans="2:18">
      <c r="B512" s="116"/>
      <c r="C512" s="116"/>
      <c r="D512" s="116"/>
      <c r="E512" s="116"/>
      <c r="F512" s="117"/>
      <c r="G512" s="117"/>
      <c r="H512" s="117"/>
      <c r="I512" s="117"/>
      <c r="J512" s="117"/>
      <c r="K512" s="117"/>
      <c r="L512" s="117"/>
      <c r="M512" s="117"/>
      <c r="N512" s="117"/>
      <c r="O512" s="117"/>
      <c r="P512" s="117"/>
      <c r="Q512" s="117"/>
      <c r="R512" s="117"/>
    </row>
    <row r="513" spans="2:18">
      <c r="B513" s="116"/>
      <c r="C513" s="116"/>
      <c r="D513" s="116"/>
      <c r="E513" s="116"/>
      <c r="F513" s="117"/>
      <c r="G513" s="117"/>
      <c r="H513" s="117"/>
      <c r="I513" s="117"/>
      <c r="J513" s="117"/>
      <c r="K513" s="117"/>
      <c r="L513" s="117"/>
      <c r="M513" s="117"/>
      <c r="N513" s="117"/>
      <c r="O513" s="117"/>
      <c r="P513" s="117"/>
      <c r="Q513" s="117"/>
      <c r="R513" s="117"/>
    </row>
    <row r="514" spans="2:18">
      <c r="B514" s="116"/>
      <c r="C514" s="116"/>
      <c r="D514" s="116"/>
      <c r="E514" s="116"/>
      <c r="F514" s="117"/>
      <c r="G514" s="117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</row>
    <row r="515" spans="2:18">
      <c r="B515" s="116"/>
      <c r="C515" s="116"/>
      <c r="D515" s="116"/>
      <c r="E515" s="116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</row>
    <row r="516" spans="2:18">
      <c r="B516" s="116"/>
      <c r="C516" s="116"/>
      <c r="D516" s="116"/>
      <c r="E516" s="116"/>
      <c r="F516" s="117"/>
      <c r="G516" s="117"/>
      <c r="H516" s="117"/>
      <c r="I516" s="117"/>
      <c r="J516" s="117"/>
      <c r="K516" s="117"/>
      <c r="L516" s="117"/>
      <c r="M516" s="117"/>
      <c r="N516" s="117"/>
      <c r="O516" s="117"/>
      <c r="P516" s="117"/>
      <c r="Q516" s="117"/>
      <c r="R516" s="117"/>
    </row>
    <row r="517" spans="2:18">
      <c r="B517" s="116"/>
      <c r="C517" s="116"/>
      <c r="D517" s="116"/>
      <c r="E517" s="116"/>
      <c r="F517" s="117"/>
      <c r="G517" s="117"/>
      <c r="H517" s="117"/>
      <c r="I517" s="117"/>
      <c r="J517" s="117"/>
      <c r="K517" s="117"/>
      <c r="L517" s="117"/>
      <c r="M517" s="117"/>
      <c r="N517" s="117"/>
      <c r="O517" s="117"/>
      <c r="P517" s="117"/>
      <c r="Q517" s="117"/>
      <c r="R517" s="117"/>
    </row>
    <row r="518" spans="2:18">
      <c r="B518" s="116"/>
      <c r="C518" s="116"/>
      <c r="D518" s="116"/>
      <c r="E518" s="116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</row>
    <row r="519" spans="2:18">
      <c r="B519" s="116"/>
      <c r="C519" s="116"/>
      <c r="D519" s="116"/>
      <c r="E519" s="116"/>
      <c r="F519" s="117"/>
      <c r="G519" s="117"/>
      <c r="H519" s="117"/>
      <c r="I519" s="117"/>
      <c r="J519" s="117"/>
      <c r="K519" s="117"/>
      <c r="L519" s="117"/>
      <c r="M519" s="117"/>
      <c r="N519" s="117"/>
      <c r="O519" s="117"/>
      <c r="P519" s="117"/>
      <c r="Q519" s="117"/>
      <c r="R519" s="117"/>
    </row>
    <row r="520" spans="2:18">
      <c r="B520" s="116"/>
      <c r="C520" s="116"/>
      <c r="D520" s="116"/>
      <c r="E520" s="116"/>
      <c r="F520" s="117"/>
      <c r="G520" s="117"/>
      <c r="H520" s="117"/>
      <c r="I520" s="117"/>
      <c r="J520" s="117"/>
      <c r="K520" s="117"/>
      <c r="L520" s="117"/>
      <c r="M520" s="117"/>
      <c r="N520" s="117"/>
      <c r="O520" s="117"/>
      <c r="P520" s="117"/>
      <c r="Q520" s="117"/>
      <c r="R520" s="117"/>
    </row>
    <row r="521" spans="2:18">
      <c r="B521" s="116"/>
      <c r="C521" s="116"/>
      <c r="D521" s="116"/>
      <c r="E521" s="116"/>
      <c r="F521" s="117"/>
      <c r="G521" s="117"/>
      <c r="H521" s="117"/>
      <c r="I521" s="117"/>
      <c r="J521" s="117"/>
      <c r="K521" s="117"/>
      <c r="L521" s="117"/>
      <c r="M521" s="117"/>
      <c r="N521" s="117"/>
      <c r="O521" s="117"/>
      <c r="P521" s="117"/>
      <c r="Q521" s="117"/>
      <c r="R521" s="117"/>
    </row>
    <row r="522" spans="2:18">
      <c r="B522" s="116"/>
      <c r="C522" s="116"/>
      <c r="D522" s="116"/>
      <c r="E522" s="116"/>
      <c r="F522" s="117"/>
      <c r="G522" s="117"/>
      <c r="H522" s="117"/>
      <c r="I522" s="117"/>
      <c r="J522" s="117"/>
      <c r="K522" s="117"/>
      <c r="L522" s="117"/>
      <c r="M522" s="117"/>
      <c r="N522" s="117"/>
      <c r="O522" s="117"/>
      <c r="P522" s="117"/>
      <c r="Q522" s="117"/>
      <c r="R522" s="117"/>
    </row>
    <row r="523" spans="2:18">
      <c r="B523" s="116"/>
      <c r="C523" s="116"/>
      <c r="D523" s="116"/>
      <c r="E523" s="116"/>
      <c r="F523" s="117"/>
      <c r="G523" s="117"/>
      <c r="H523" s="117"/>
      <c r="I523" s="117"/>
      <c r="J523" s="117"/>
      <c r="K523" s="117"/>
      <c r="L523" s="117"/>
      <c r="M523" s="117"/>
      <c r="N523" s="117"/>
      <c r="O523" s="117"/>
      <c r="P523" s="117"/>
      <c r="Q523" s="117"/>
      <c r="R523" s="117"/>
    </row>
    <row r="524" spans="2:18">
      <c r="B524" s="116"/>
      <c r="C524" s="116"/>
      <c r="D524" s="116"/>
      <c r="E524" s="116"/>
      <c r="F524" s="117"/>
      <c r="G524" s="117"/>
      <c r="H524" s="117"/>
      <c r="I524" s="117"/>
      <c r="J524" s="117"/>
      <c r="K524" s="117"/>
      <c r="L524" s="117"/>
      <c r="M524" s="117"/>
      <c r="N524" s="117"/>
      <c r="O524" s="117"/>
      <c r="P524" s="117"/>
      <c r="Q524" s="117"/>
      <c r="R524" s="117"/>
    </row>
    <row r="525" spans="2:18">
      <c r="B525" s="116"/>
      <c r="C525" s="116"/>
      <c r="D525" s="116"/>
      <c r="E525" s="116"/>
      <c r="F525" s="117"/>
      <c r="G525" s="117"/>
      <c r="H525" s="117"/>
      <c r="I525" s="117"/>
      <c r="J525" s="117"/>
      <c r="K525" s="117"/>
      <c r="L525" s="117"/>
      <c r="M525" s="117"/>
      <c r="N525" s="117"/>
      <c r="O525" s="117"/>
      <c r="P525" s="117"/>
      <c r="Q525" s="117"/>
      <c r="R525" s="117"/>
    </row>
    <row r="526" spans="2:18">
      <c r="B526" s="116"/>
      <c r="C526" s="116"/>
      <c r="D526" s="116"/>
      <c r="E526" s="116"/>
      <c r="F526" s="117"/>
      <c r="G526" s="117"/>
      <c r="H526" s="117"/>
      <c r="I526" s="117"/>
      <c r="J526" s="117"/>
      <c r="K526" s="117"/>
      <c r="L526" s="117"/>
      <c r="M526" s="117"/>
      <c r="N526" s="117"/>
      <c r="O526" s="117"/>
      <c r="P526" s="117"/>
      <c r="Q526" s="117"/>
      <c r="R526" s="117"/>
    </row>
    <row r="527" spans="2:18">
      <c r="B527" s="116"/>
      <c r="C527" s="116"/>
      <c r="D527" s="116"/>
      <c r="E527" s="116"/>
      <c r="F527" s="117"/>
      <c r="G527" s="117"/>
      <c r="H527" s="117"/>
      <c r="I527" s="117"/>
      <c r="J527" s="117"/>
      <c r="K527" s="117"/>
      <c r="L527" s="117"/>
      <c r="M527" s="117"/>
      <c r="N527" s="117"/>
      <c r="O527" s="117"/>
      <c r="P527" s="117"/>
      <c r="Q527" s="117"/>
      <c r="R527" s="117"/>
    </row>
    <row r="528" spans="2:18">
      <c r="B528" s="116"/>
      <c r="C528" s="116"/>
      <c r="D528" s="116"/>
      <c r="E528" s="116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</row>
    <row r="529" spans="2:18">
      <c r="B529" s="116"/>
      <c r="C529" s="116"/>
      <c r="D529" s="116"/>
      <c r="E529" s="116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</row>
    <row r="530" spans="2:18">
      <c r="B530" s="116"/>
      <c r="C530" s="116"/>
      <c r="D530" s="116"/>
      <c r="E530" s="116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</row>
    <row r="531" spans="2:18">
      <c r="B531" s="116"/>
      <c r="C531" s="116"/>
      <c r="D531" s="116"/>
      <c r="E531" s="116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</row>
    <row r="532" spans="2:18">
      <c r="B532" s="116"/>
      <c r="C532" s="116"/>
      <c r="D532" s="116"/>
      <c r="E532" s="116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</row>
    <row r="533" spans="2:18">
      <c r="B533" s="116"/>
      <c r="C533" s="116"/>
      <c r="D533" s="116"/>
      <c r="E533" s="116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</row>
    <row r="534" spans="2:18">
      <c r="B534" s="116"/>
      <c r="C534" s="116"/>
      <c r="D534" s="116"/>
      <c r="E534" s="116"/>
      <c r="F534" s="117"/>
      <c r="G534" s="117"/>
      <c r="H534" s="117"/>
      <c r="I534" s="117"/>
      <c r="J534" s="117"/>
      <c r="K534" s="117"/>
      <c r="L534" s="117"/>
      <c r="M534" s="117"/>
      <c r="N534" s="117"/>
      <c r="O534" s="117"/>
      <c r="P534" s="117"/>
      <c r="Q534" s="117"/>
      <c r="R534" s="117"/>
    </row>
    <row r="535" spans="2:18">
      <c r="B535" s="116"/>
      <c r="C535" s="116"/>
      <c r="D535" s="116"/>
      <c r="E535" s="116"/>
      <c r="F535" s="117"/>
      <c r="G535" s="117"/>
      <c r="H535" s="117"/>
      <c r="I535" s="117"/>
      <c r="J535" s="117"/>
      <c r="K535" s="117"/>
      <c r="L535" s="117"/>
      <c r="M535" s="117"/>
      <c r="N535" s="117"/>
      <c r="O535" s="117"/>
      <c r="P535" s="117"/>
      <c r="Q535" s="117"/>
      <c r="R535" s="117"/>
    </row>
    <row r="536" spans="2:18">
      <c r="B536" s="116"/>
      <c r="C536" s="116"/>
      <c r="D536" s="116"/>
      <c r="E536" s="116"/>
      <c r="F536" s="117"/>
      <c r="G536" s="117"/>
      <c r="H536" s="117"/>
      <c r="I536" s="117"/>
      <c r="J536" s="117"/>
      <c r="K536" s="117"/>
      <c r="L536" s="117"/>
      <c r="M536" s="117"/>
      <c r="N536" s="117"/>
      <c r="O536" s="117"/>
      <c r="P536" s="117"/>
      <c r="Q536" s="117"/>
      <c r="R536" s="117"/>
    </row>
    <row r="537" spans="2:18">
      <c r="B537" s="116"/>
      <c r="C537" s="116"/>
      <c r="D537" s="116"/>
      <c r="E537" s="116"/>
      <c r="F537" s="117"/>
      <c r="G537" s="117"/>
      <c r="H537" s="117"/>
      <c r="I537" s="117"/>
      <c r="J537" s="117"/>
      <c r="K537" s="117"/>
      <c r="L537" s="117"/>
      <c r="M537" s="117"/>
      <c r="N537" s="117"/>
      <c r="O537" s="117"/>
      <c r="P537" s="117"/>
      <c r="Q537" s="117"/>
      <c r="R537" s="117"/>
    </row>
    <row r="538" spans="2:18">
      <c r="B538" s="116"/>
      <c r="C538" s="116"/>
      <c r="D538" s="116"/>
      <c r="E538" s="116"/>
      <c r="F538" s="117"/>
      <c r="G538" s="117"/>
      <c r="H538" s="117"/>
      <c r="I538" s="117"/>
      <c r="J538" s="117"/>
      <c r="K538" s="117"/>
      <c r="L538" s="117"/>
      <c r="M538" s="117"/>
      <c r="N538" s="117"/>
      <c r="O538" s="117"/>
      <c r="P538" s="117"/>
      <c r="Q538" s="117"/>
      <c r="R538" s="117"/>
    </row>
    <row r="539" spans="2:18">
      <c r="B539" s="116"/>
      <c r="C539" s="116"/>
      <c r="D539" s="116"/>
      <c r="E539" s="116"/>
      <c r="F539" s="117"/>
      <c r="G539" s="117"/>
      <c r="H539" s="117"/>
      <c r="I539" s="117"/>
      <c r="J539" s="117"/>
      <c r="K539" s="117"/>
      <c r="L539" s="117"/>
      <c r="M539" s="117"/>
      <c r="N539" s="117"/>
      <c r="O539" s="117"/>
      <c r="P539" s="117"/>
      <c r="Q539" s="117"/>
      <c r="R539" s="117"/>
    </row>
    <row r="540" spans="2:18">
      <c r="B540" s="116"/>
      <c r="C540" s="116"/>
      <c r="D540" s="116"/>
      <c r="E540" s="116"/>
      <c r="F540" s="117"/>
      <c r="G540" s="117"/>
      <c r="H540" s="117"/>
      <c r="I540" s="117"/>
      <c r="J540" s="117"/>
      <c r="K540" s="117"/>
      <c r="L540" s="117"/>
      <c r="M540" s="117"/>
      <c r="N540" s="117"/>
      <c r="O540" s="117"/>
      <c r="P540" s="117"/>
      <c r="Q540" s="117"/>
      <c r="R540" s="117"/>
    </row>
    <row r="541" spans="2:18">
      <c r="B541" s="116"/>
      <c r="C541" s="116"/>
      <c r="D541" s="116"/>
      <c r="E541" s="116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</row>
    <row r="542" spans="2:18">
      <c r="B542" s="116"/>
      <c r="C542" s="116"/>
      <c r="D542" s="116"/>
      <c r="E542" s="116"/>
      <c r="F542" s="117"/>
      <c r="G542" s="117"/>
      <c r="H542" s="117"/>
      <c r="I542" s="117"/>
      <c r="J542" s="117"/>
      <c r="K542" s="117"/>
      <c r="L542" s="117"/>
      <c r="M542" s="117"/>
      <c r="N542" s="117"/>
      <c r="O542" s="117"/>
      <c r="P542" s="117"/>
      <c r="Q542" s="117"/>
      <c r="R542" s="117"/>
    </row>
    <row r="543" spans="2:18">
      <c r="B543" s="116"/>
      <c r="C543" s="116"/>
      <c r="D543" s="116"/>
      <c r="E543" s="116"/>
      <c r="F543" s="117"/>
      <c r="G543" s="117"/>
      <c r="H543" s="117"/>
      <c r="I543" s="117"/>
      <c r="J543" s="117"/>
      <c r="K543" s="117"/>
      <c r="L543" s="117"/>
      <c r="M543" s="117"/>
      <c r="N543" s="117"/>
      <c r="O543" s="117"/>
      <c r="P543" s="117"/>
      <c r="Q543" s="117"/>
      <c r="R543" s="117"/>
    </row>
    <row r="544" spans="2:18">
      <c r="B544" s="116"/>
      <c r="C544" s="116"/>
      <c r="D544" s="116"/>
      <c r="E544" s="116"/>
      <c r="F544" s="117"/>
      <c r="G544" s="117"/>
      <c r="H544" s="117"/>
      <c r="I544" s="117"/>
      <c r="J544" s="117"/>
      <c r="K544" s="117"/>
      <c r="L544" s="117"/>
      <c r="M544" s="117"/>
      <c r="N544" s="117"/>
      <c r="O544" s="117"/>
      <c r="P544" s="117"/>
      <c r="Q544" s="117"/>
      <c r="R544" s="117"/>
    </row>
    <row r="545" spans="2:18">
      <c r="B545" s="116"/>
      <c r="C545" s="116"/>
      <c r="D545" s="116"/>
      <c r="E545" s="116"/>
      <c r="F545" s="117"/>
      <c r="G545" s="117"/>
      <c r="H545" s="117"/>
      <c r="I545" s="117"/>
      <c r="J545" s="117"/>
      <c r="K545" s="117"/>
      <c r="L545" s="117"/>
      <c r="M545" s="117"/>
      <c r="N545" s="117"/>
      <c r="O545" s="117"/>
      <c r="P545" s="117"/>
      <c r="Q545" s="117"/>
      <c r="R545" s="117"/>
    </row>
    <row r="546" spans="2:18">
      <c r="B546" s="116"/>
      <c r="C546" s="116"/>
      <c r="D546" s="116"/>
      <c r="E546" s="116"/>
      <c r="F546" s="117"/>
      <c r="G546" s="117"/>
      <c r="H546" s="117"/>
      <c r="I546" s="117"/>
      <c r="J546" s="117"/>
      <c r="K546" s="117"/>
      <c r="L546" s="117"/>
      <c r="M546" s="117"/>
      <c r="N546" s="117"/>
      <c r="O546" s="117"/>
      <c r="P546" s="117"/>
      <c r="Q546" s="117"/>
      <c r="R546" s="117"/>
    </row>
    <row r="547" spans="2:18">
      <c r="B547" s="116"/>
      <c r="C547" s="116"/>
      <c r="D547" s="116"/>
      <c r="E547" s="116"/>
      <c r="F547" s="117"/>
      <c r="G547" s="117"/>
      <c r="H547" s="117"/>
      <c r="I547" s="117"/>
      <c r="J547" s="117"/>
      <c r="K547" s="117"/>
      <c r="L547" s="117"/>
      <c r="M547" s="117"/>
      <c r="N547" s="117"/>
      <c r="O547" s="117"/>
      <c r="P547" s="117"/>
      <c r="Q547" s="117"/>
      <c r="R547" s="117"/>
    </row>
    <row r="548" spans="2:18">
      <c r="B548" s="116"/>
      <c r="C548" s="116"/>
      <c r="D548" s="116"/>
      <c r="E548" s="116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</row>
    <row r="549" spans="2:18">
      <c r="B549" s="116"/>
      <c r="C549" s="116"/>
      <c r="D549" s="116"/>
      <c r="E549" s="116"/>
      <c r="F549" s="117"/>
      <c r="G549" s="117"/>
      <c r="H549" s="117"/>
      <c r="I549" s="117"/>
      <c r="J549" s="117"/>
      <c r="K549" s="117"/>
      <c r="L549" s="117"/>
      <c r="M549" s="117"/>
      <c r="N549" s="117"/>
      <c r="O549" s="117"/>
      <c r="P549" s="117"/>
      <c r="Q549" s="117"/>
      <c r="R549" s="117"/>
    </row>
    <row r="550" spans="2:18">
      <c r="B550" s="116"/>
      <c r="C550" s="116"/>
      <c r="D550" s="116"/>
      <c r="E550" s="116"/>
      <c r="F550" s="117"/>
      <c r="G550" s="117"/>
      <c r="H550" s="117"/>
      <c r="I550" s="117"/>
      <c r="J550" s="117"/>
      <c r="K550" s="117"/>
      <c r="L550" s="117"/>
      <c r="M550" s="117"/>
      <c r="N550" s="117"/>
      <c r="O550" s="117"/>
      <c r="P550" s="117"/>
      <c r="Q550" s="117"/>
      <c r="R550" s="117"/>
    </row>
    <row r="551" spans="2:18">
      <c r="B551" s="116"/>
      <c r="C551" s="116"/>
      <c r="D551" s="116"/>
      <c r="E551" s="116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</row>
    <row r="552" spans="2:18">
      <c r="B552" s="116"/>
      <c r="C552" s="116"/>
      <c r="D552" s="116"/>
      <c r="E552" s="116"/>
      <c r="F552" s="117"/>
      <c r="G552" s="117"/>
      <c r="H552" s="117"/>
      <c r="I552" s="117"/>
      <c r="J552" s="117"/>
      <c r="K552" s="117"/>
      <c r="L552" s="117"/>
      <c r="M552" s="117"/>
      <c r="N552" s="117"/>
      <c r="O552" s="117"/>
      <c r="P552" s="117"/>
      <c r="Q552" s="117"/>
      <c r="R552" s="117"/>
    </row>
    <row r="553" spans="2:18">
      <c r="B553" s="116"/>
      <c r="C553" s="116"/>
      <c r="D553" s="116"/>
      <c r="E553" s="116"/>
      <c r="F553" s="117"/>
      <c r="G553" s="117"/>
      <c r="H553" s="117"/>
      <c r="I553" s="117"/>
      <c r="J553" s="117"/>
      <c r="K553" s="117"/>
      <c r="L553" s="117"/>
      <c r="M553" s="117"/>
      <c r="N553" s="117"/>
      <c r="O553" s="117"/>
      <c r="P553" s="117"/>
      <c r="Q553" s="117"/>
      <c r="R553" s="117"/>
    </row>
    <row r="554" spans="2:18">
      <c r="B554" s="116"/>
      <c r="C554" s="116"/>
      <c r="D554" s="116"/>
      <c r="E554" s="116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</row>
    <row r="555" spans="2:18">
      <c r="B555" s="116"/>
      <c r="C555" s="116"/>
      <c r="D555" s="116"/>
      <c r="E555" s="116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  <c r="Q555" s="117"/>
      <c r="R555" s="117"/>
    </row>
    <row r="556" spans="2:18">
      <c r="B556" s="116"/>
      <c r="C556" s="116"/>
      <c r="D556" s="116"/>
      <c r="E556" s="116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</row>
    <row r="557" spans="2:18">
      <c r="B557" s="116"/>
      <c r="C557" s="116"/>
      <c r="D557" s="116"/>
      <c r="E557" s="116"/>
      <c r="F557" s="117"/>
      <c r="G557" s="117"/>
      <c r="H557" s="117"/>
      <c r="I557" s="117"/>
      <c r="J557" s="117"/>
      <c r="K557" s="117"/>
      <c r="L557" s="117"/>
      <c r="M557" s="117"/>
      <c r="N557" s="117"/>
      <c r="O557" s="117"/>
      <c r="P557" s="117"/>
      <c r="Q557" s="117"/>
      <c r="R557" s="117"/>
    </row>
    <row r="558" spans="2:18">
      <c r="B558" s="116"/>
      <c r="C558" s="116"/>
      <c r="D558" s="116"/>
      <c r="E558" s="116"/>
      <c r="F558" s="117"/>
      <c r="G558" s="117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</row>
    <row r="559" spans="2:18">
      <c r="B559" s="116"/>
      <c r="C559" s="116"/>
      <c r="D559" s="116"/>
      <c r="E559" s="116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</row>
    <row r="560" spans="2:18">
      <c r="B560" s="116"/>
      <c r="C560" s="116"/>
      <c r="D560" s="116"/>
      <c r="E560" s="116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</row>
    <row r="561" spans="2:18">
      <c r="B561" s="116"/>
      <c r="C561" s="116"/>
      <c r="D561" s="116"/>
      <c r="E561" s="116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  <c r="Q561" s="117"/>
      <c r="R561" s="117"/>
    </row>
    <row r="562" spans="2:18">
      <c r="B562" s="116"/>
      <c r="C562" s="116"/>
      <c r="D562" s="116"/>
      <c r="E562" s="116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</row>
    <row r="563" spans="2:18">
      <c r="B563" s="116"/>
      <c r="C563" s="116"/>
      <c r="D563" s="116"/>
      <c r="E563" s="116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  <c r="Q563" s="117"/>
      <c r="R563" s="117"/>
    </row>
    <row r="564" spans="2:18">
      <c r="B564" s="116"/>
      <c r="C564" s="116"/>
      <c r="D564" s="116"/>
      <c r="E564" s="116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</row>
    <row r="565" spans="2:18">
      <c r="B565" s="116"/>
      <c r="C565" s="116"/>
      <c r="D565" s="116"/>
      <c r="E565" s="116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  <c r="Q565" s="117"/>
      <c r="R565" s="117"/>
    </row>
    <row r="566" spans="2:18">
      <c r="B566" s="116"/>
      <c r="C566" s="116"/>
      <c r="D566" s="116"/>
      <c r="E566" s="116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  <c r="Q566" s="117"/>
      <c r="R566" s="117"/>
    </row>
    <row r="567" spans="2:18">
      <c r="B567" s="116"/>
      <c r="C567" s="116"/>
      <c r="D567" s="116"/>
      <c r="E567" s="116"/>
      <c r="F567" s="117"/>
      <c r="G567" s="117"/>
      <c r="H567" s="117"/>
      <c r="I567" s="117"/>
      <c r="J567" s="117"/>
      <c r="K567" s="117"/>
      <c r="L567" s="117"/>
      <c r="M567" s="117"/>
      <c r="N567" s="117"/>
      <c r="O567" s="117"/>
      <c r="P567" s="117"/>
      <c r="Q567" s="117"/>
      <c r="R567" s="117"/>
    </row>
    <row r="568" spans="2:18">
      <c r="B568" s="116"/>
      <c r="C568" s="116"/>
      <c r="D568" s="116"/>
      <c r="E568" s="116"/>
      <c r="F568" s="117"/>
      <c r="G568" s="117"/>
      <c r="H568" s="117"/>
      <c r="I568" s="117"/>
      <c r="J568" s="117"/>
      <c r="K568" s="117"/>
      <c r="L568" s="117"/>
      <c r="M568" s="117"/>
      <c r="N568" s="117"/>
      <c r="O568" s="117"/>
      <c r="P568" s="117"/>
      <c r="Q568" s="117"/>
      <c r="R568" s="117"/>
    </row>
    <row r="569" spans="2:18">
      <c r="B569" s="116"/>
      <c r="C569" s="116"/>
      <c r="D569" s="116"/>
      <c r="E569" s="116"/>
      <c r="F569" s="117"/>
      <c r="G569" s="117"/>
      <c r="H569" s="117"/>
      <c r="I569" s="117"/>
      <c r="J569" s="117"/>
      <c r="K569" s="117"/>
      <c r="L569" s="117"/>
      <c r="M569" s="117"/>
      <c r="N569" s="117"/>
      <c r="O569" s="117"/>
      <c r="P569" s="117"/>
      <c r="Q569" s="117"/>
      <c r="R569" s="117"/>
    </row>
    <row r="570" spans="2:18">
      <c r="B570" s="116"/>
      <c r="C570" s="116"/>
      <c r="D570" s="116"/>
      <c r="E570" s="116"/>
      <c r="F570" s="117"/>
      <c r="G570" s="117"/>
      <c r="H570" s="117"/>
      <c r="I570" s="117"/>
      <c r="J570" s="117"/>
      <c r="K570" s="117"/>
      <c r="L570" s="117"/>
      <c r="M570" s="117"/>
      <c r="N570" s="117"/>
      <c r="O570" s="117"/>
      <c r="P570" s="117"/>
      <c r="Q570" s="117"/>
      <c r="R570" s="117"/>
    </row>
    <row r="571" spans="2:18">
      <c r="B571" s="116"/>
      <c r="C571" s="116"/>
      <c r="D571" s="116"/>
      <c r="E571" s="116"/>
      <c r="F571" s="117"/>
      <c r="G571" s="117"/>
      <c r="H571" s="117"/>
      <c r="I571" s="117"/>
      <c r="J571" s="117"/>
      <c r="K571" s="117"/>
      <c r="L571" s="117"/>
      <c r="M571" s="117"/>
      <c r="N571" s="117"/>
      <c r="O571" s="117"/>
      <c r="P571" s="117"/>
      <c r="Q571" s="117"/>
      <c r="R571" s="117"/>
    </row>
    <row r="572" spans="2:18">
      <c r="B572" s="116"/>
      <c r="C572" s="116"/>
      <c r="D572" s="116"/>
      <c r="E572" s="116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</row>
    <row r="573" spans="2:18">
      <c r="B573" s="116"/>
      <c r="C573" s="116"/>
      <c r="D573" s="116"/>
      <c r="E573" s="116"/>
      <c r="F573" s="117"/>
      <c r="G573" s="117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</row>
    <row r="574" spans="2:18">
      <c r="B574" s="116"/>
      <c r="C574" s="116"/>
      <c r="D574" s="116"/>
      <c r="E574" s="116"/>
      <c r="F574" s="117"/>
      <c r="G574" s="117"/>
      <c r="H574" s="117"/>
      <c r="I574" s="117"/>
      <c r="J574" s="117"/>
      <c r="K574" s="117"/>
      <c r="L574" s="117"/>
      <c r="M574" s="117"/>
      <c r="N574" s="117"/>
      <c r="O574" s="117"/>
      <c r="P574" s="117"/>
      <c r="Q574" s="117"/>
      <c r="R574" s="117"/>
    </row>
    <row r="575" spans="2:18">
      <c r="B575" s="116"/>
      <c r="C575" s="116"/>
      <c r="D575" s="116"/>
      <c r="E575" s="116"/>
      <c r="F575" s="117"/>
      <c r="G575" s="117"/>
      <c r="H575" s="117"/>
      <c r="I575" s="117"/>
      <c r="J575" s="117"/>
      <c r="K575" s="117"/>
      <c r="L575" s="117"/>
      <c r="M575" s="117"/>
      <c r="N575" s="117"/>
      <c r="O575" s="117"/>
      <c r="P575" s="117"/>
      <c r="Q575" s="117"/>
      <c r="R575" s="117"/>
    </row>
    <row r="576" spans="2:18">
      <c r="B576" s="116"/>
      <c r="C576" s="116"/>
      <c r="D576" s="116"/>
      <c r="E576" s="116"/>
      <c r="F576" s="117"/>
      <c r="G576" s="117"/>
      <c r="H576" s="117"/>
      <c r="I576" s="117"/>
      <c r="J576" s="117"/>
      <c r="K576" s="117"/>
      <c r="L576" s="117"/>
      <c r="M576" s="117"/>
      <c r="N576" s="117"/>
      <c r="O576" s="117"/>
      <c r="P576" s="117"/>
      <c r="Q576" s="117"/>
      <c r="R576" s="117"/>
    </row>
    <row r="577" spans="2:18">
      <c r="B577" s="116"/>
      <c r="C577" s="116"/>
      <c r="D577" s="116"/>
      <c r="E577" s="116"/>
      <c r="F577" s="117"/>
      <c r="G577" s="117"/>
      <c r="H577" s="117"/>
      <c r="I577" s="117"/>
      <c r="J577" s="117"/>
      <c r="K577" s="117"/>
      <c r="L577" s="117"/>
      <c r="M577" s="117"/>
      <c r="N577" s="117"/>
      <c r="O577" s="117"/>
      <c r="P577" s="117"/>
      <c r="Q577" s="117"/>
      <c r="R577" s="117"/>
    </row>
    <row r="578" spans="2:18">
      <c r="B578" s="116"/>
      <c r="C578" s="116"/>
      <c r="D578" s="116"/>
      <c r="E578" s="116"/>
      <c r="F578" s="117"/>
      <c r="G578" s="117"/>
      <c r="H578" s="117"/>
      <c r="I578" s="117"/>
      <c r="J578" s="117"/>
      <c r="K578" s="117"/>
      <c r="L578" s="117"/>
      <c r="M578" s="117"/>
      <c r="N578" s="117"/>
      <c r="O578" s="117"/>
      <c r="P578" s="117"/>
      <c r="Q578" s="117"/>
      <c r="R578" s="117"/>
    </row>
    <row r="579" spans="2:18">
      <c r="B579" s="116"/>
      <c r="C579" s="116"/>
      <c r="D579" s="116"/>
      <c r="E579" s="116"/>
      <c r="F579" s="117"/>
      <c r="G579" s="117"/>
      <c r="H579" s="117"/>
      <c r="I579" s="117"/>
      <c r="J579" s="117"/>
      <c r="K579" s="117"/>
      <c r="L579" s="117"/>
      <c r="M579" s="117"/>
      <c r="N579" s="117"/>
      <c r="O579" s="117"/>
      <c r="P579" s="117"/>
      <c r="Q579" s="117"/>
      <c r="R579" s="117"/>
    </row>
    <row r="580" spans="2:18">
      <c r="B580" s="116"/>
      <c r="C580" s="116"/>
      <c r="D580" s="116"/>
      <c r="E580" s="116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</row>
    <row r="581" spans="2:18">
      <c r="B581" s="116"/>
      <c r="C581" s="116"/>
      <c r="D581" s="116"/>
      <c r="E581" s="116"/>
      <c r="F581" s="117"/>
      <c r="G581" s="117"/>
      <c r="H581" s="117"/>
      <c r="I581" s="117"/>
      <c r="J581" s="117"/>
      <c r="K581" s="117"/>
      <c r="L581" s="117"/>
      <c r="M581" s="117"/>
      <c r="N581" s="117"/>
      <c r="O581" s="117"/>
      <c r="P581" s="117"/>
      <c r="Q581" s="117"/>
      <c r="R581" s="117"/>
    </row>
    <row r="582" spans="2:18">
      <c r="B582" s="116"/>
      <c r="C582" s="116"/>
      <c r="D582" s="116"/>
      <c r="E582" s="116"/>
      <c r="F582" s="117"/>
      <c r="G582" s="117"/>
      <c r="H582" s="117"/>
      <c r="I582" s="117"/>
      <c r="J582" s="117"/>
      <c r="K582" s="117"/>
      <c r="L582" s="117"/>
      <c r="M582" s="117"/>
      <c r="N582" s="117"/>
      <c r="O582" s="117"/>
      <c r="P582" s="117"/>
      <c r="Q582" s="117"/>
      <c r="R582" s="117"/>
    </row>
    <row r="583" spans="2:18">
      <c r="B583" s="116"/>
      <c r="C583" s="116"/>
      <c r="D583" s="116"/>
      <c r="E583" s="116"/>
      <c r="F583" s="117"/>
      <c r="G583" s="117"/>
      <c r="H583" s="117"/>
      <c r="I583" s="117"/>
      <c r="J583" s="117"/>
      <c r="K583" s="117"/>
      <c r="L583" s="117"/>
      <c r="M583" s="117"/>
      <c r="N583" s="117"/>
      <c r="O583" s="117"/>
      <c r="P583" s="117"/>
      <c r="Q583" s="117"/>
      <c r="R583" s="117"/>
    </row>
    <row r="584" spans="2:18">
      <c r="B584" s="116"/>
      <c r="C584" s="116"/>
      <c r="D584" s="116"/>
      <c r="E584" s="116"/>
      <c r="F584" s="117"/>
      <c r="G584" s="117"/>
      <c r="H584" s="117"/>
      <c r="I584" s="117"/>
      <c r="J584" s="117"/>
      <c r="K584" s="117"/>
      <c r="L584" s="117"/>
      <c r="M584" s="117"/>
      <c r="N584" s="117"/>
      <c r="O584" s="117"/>
      <c r="P584" s="117"/>
      <c r="Q584" s="117"/>
      <c r="R584" s="117"/>
    </row>
    <row r="585" spans="2:18">
      <c r="B585" s="116"/>
      <c r="C585" s="116"/>
      <c r="D585" s="116"/>
      <c r="E585" s="116"/>
      <c r="F585" s="117"/>
      <c r="G585" s="117"/>
      <c r="H585" s="117"/>
      <c r="I585" s="117"/>
      <c r="J585" s="117"/>
      <c r="K585" s="117"/>
      <c r="L585" s="117"/>
      <c r="M585" s="117"/>
      <c r="N585" s="117"/>
      <c r="O585" s="117"/>
      <c r="P585" s="117"/>
      <c r="Q585" s="117"/>
      <c r="R585" s="117"/>
    </row>
    <row r="586" spans="2:18">
      <c r="B586" s="116"/>
      <c r="C586" s="116"/>
      <c r="D586" s="116"/>
      <c r="E586" s="116"/>
      <c r="F586" s="117"/>
      <c r="G586" s="117"/>
      <c r="H586" s="117"/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</row>
    <row r="587" spans="2:18">
      <c r="B587" s="116"/>
      <c r="C587" s="116"/>
      <c r="D587" s="116"/>
      <c r="E587" s="116"/>
      <c r="F587" s="117"/>
      <c r="G587" s="117"/>
      <c r="H587" s="117"/>
      <c r="I587" s="117"/>
      <c r="J587" s="117"/>
      <c r="K587" s="117"/>
      <c r="L587" s="117"/>
      <c r="M587" s="117"/>
      <c r="N587" s="117"/>
      <c r="O587" s="117"/>
      <c r="P587" s="117"/>
      <c r="Q587" s="117"/>
      <c r="R587" s="117"/>
    </row>
    <row r="588" spans="2:18">
      <c r="B588" s="116"/>
      <c r="C588" s="116"/>
      <c r="D588" s="116"/>
      <c r="E588" s="116"/>
      <c r="F588" s="117"/>
      <c r="G588" s="117"/>
      <c r="H588" s="117"/>
      <c r="I588" s="117"/>
      <c r="J588" s="117"/>
      <c r="K588" s="117"/>
      <c r="L588" s="117"/>
      <c r="M588" s="117"/>
      <c r="N588" s="117"/>
      <c r="O588" s="117"/>
      <c r="P588" s="117"/>
      <c r="Q588" s="117"/>
      <c r="R588" s="117"/>
    </row>
    <row r="589" spans="2:18">
      <c r="B589" s="116"/>
      <c r="C589" s="116"/>
      <c r="D589" s="116"/>
      <c r="E589" s="116"/>
      <c r="F589" s="117"/>
      <c r="G589" s="117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</row>
    <row r="590" spans="2:18">
      <c r="B590" s="116"/>
      <c r="C590" s="116"/>
      <c r="D590" s="116"/>
      <c r="E590" s="116"/>
      <c r="F590" s="117"/>
      <c r="G590" s="117"/>
      <c r="H590" s="117"/>
      <c r="I590" s="117"/>
      <c r="J590" s="117"/>
      <c r="K590" s="117"/>
      <c r="L590" s="117"/>
      <c r="M590" s="117"/>
      <c r="N590" s="117"/>
      <c r="O590" s="117"/>
      <c r="P590" s="117"/>
      <c r="Q590" s="117"/>
      <c r="R590" s="117"/>
    </row>
    <row r="591" spans="2:18">
      <c r="B591" s="116"/>
      <c r="C591" s="116"/>
      <c r="D591" s="116"/>
      <c r="E591" s="116"/>
      <c r="F591" s="117"/>
      <c r="G591" s="117"/>
      <c r="H591" s="117"/>
      <c r="I591" s="117"/>
      <c r="J591" s="117"/>
      <c r="K591" s="117"/>
      <c r="L591" s="117"/>
      <c r="M591" s="117"/>
      <c r="N591" s="117"/>
      <c r="O591" s="117"/>
      <c r="P591" s="117"/>
      <c r="Q591" s="117"/>
      <c r="R591" s="117"/>
    </row>
    <row r="592" spans="2:18">
      <c r="B592" s="116"/>
      <c r="C592" s="116"/>
      <c r="D592" s="116"/>
      <c r="E592" s="116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</row>
    <row r="593" spans="2:18">
      <c r="B593" s="116"/>
      <c r="C593" s="116"/>
      <c r="D593" s="116"/>
      <c r="E593" s="116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</row>
    <row r="594" spans="2:18">
      <c r="B594" s="116"/>
      <c r="C594" s="116"/>
      <c r="D594" s="116"/>
      <c r="E594" s="116"/>
      <c r="F594" s="117"/>
      <c r="G594" s="117"/>
      <c r="H594" s="117"/>
      <c r="I594" s="117"/>
      <c r="J594" s="117"/>
      <c r="K594" s="117"/>
      <c r="L594" s="117"/>
      <c r="M594" s="117"/>
      <c r="N594" s="117"/>
      <c r="O594" s="117"/>
      <c r="P594" s="117"/>
      <c r="Q594" s="117"/>
      <c r="R594" s="117"/>
    </row>
    <row r="595" spans="2:18">
      <c r="B595" s="116"/>
      <c r="C595" s="116"/>
      <c r="D595" s="116"/>
      <c r="E595" s="116"/>
      <c r="F595" s="117"/>
      <c r="G595" s="117"/>
      <c r="H595" s="117"/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</row>
    <row r="596" spans="2:18">
      <c r="B596" s="116"/>
      <c r="C596" s="116"/>
      <c r="D596" s="116"/>
      <c r="E596" s="116"/>
      <c r="F596" s="117"/>
      <c r="G596" s="117"/>
      <c r="H596" s="117"/>
      <c r="I596" s="117"/>
      <c r="J596" s="117"/>
      <c r="K596" s="117"/>
      <c r="L596" s="117"/>
      <c r="M596" s="117"/>
      <c r="N596" s="117"/>
      <c r="O596" s="117"/>
      <c r="P596" s="117"/>
      <c r="Q596" s="117"/>
      <c r="R596" s="117"/>
    </row>
    <row r="597" spans="2:18">
      <c r="B597" s="116"/>
      <c r="C597" s="116"/>
      <c r="D597" s="116"/>
      <c r="E597" s="116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</row>
    <row r="598" spans="2:18">
      <c r="B598" s="116"/>
      <c r="C598" s="116"/>
      <c r="D598" s="116"/>
      <c r="E598" s="116"/>
      <c r="F598" s="117"/>
      <c r="G598" s="117"/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</row>
    <row r="599" spans="2:18">
      <c r="B599" s="116"/>
      <c r="C599" s="116"/>
      <c r="D599" s="116"/>
      <c r="E599" s="116"/>
      <c r="F599" s="117"/>
      <c r="G599" s="117"/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</row>
    <row r="600" spans="2:18">
      <c r="B600" s="116"/>
      <c r="C600" s="116"/>
      <c r="D600" s="116"/>
      <c r="E600" s="116"/>
      <c r="F600" s="117"/>
      <c r="G600" s="117"/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</row>
    <row r="601" spans="2:18">
      <c r="B601" s="116"/>
      <c r="C601" s="116"/>
      <c r="D601" s="116"/>
      <c r="E601" s="116"/>
      <c r="F601" s="117"/>
      <c r="G601" s="117"/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</row>
    <row r="602" spans="2:18">
      <c r="B602" s="116"/>
      <c r="C602" s="116"/>
      <c r="D602" s="116"/>
      <c r="E602" s="116"/>
      <c r="F602" s="117"/>
      <c r="G602" s="117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</row>
    <row r="603" spans="2:18">
      <c r="B603" s="116"/>
      <c r="C603" s="116"/>
      <c r="D603" s="116"/>
      <c r="E603" s="116"/>
      <c r="F603" s="117"/>
      <c r="G603" s="117"/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</row>
    <row r="604" spans="2:18">
      <c r="B604" s="116"/>
      <c r="C604" s="116"/>
      <c r="D604" s="116"/>
      <c r="E604" s="116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</row>
    <row r="605" spans="2:18">
      <c r="B605" s="116"/>
      <c r="C605" s="116"/>
      <c r="D605" s="116"/>
      <c r="E605" s="116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</row>
    <row r="606" spans="2:18">
      <c r="B606" s="116"/>
      <c r="C606" s="116"/>
      <c r="D606" s="116"/>
      <c r="E606" s="116"/>
      <c r="F606" s="117"/>
      <c r="G606" s="117"/>
      <c r="H606" s="117"/>
      <c r="I606" s="117"/>
      <c r="J606" s="117"/>
      <c r="K606" s="117"/>
      <c r="L606" s="117"/>
      <c r="M606" s="117"/>
      <c r="N606" s="117"/>
      <c r="O606" s="117"/>
      <c r="P606" s="117"/>
      <c r="Q606" s="117"/>
      <c r="R606" s="117"/>
    </row>
    <row r="607" spans="2:18">
      <c r="B607" s="116"/>
      <c r="C607" s="116"/>
      <c r="D607" s="116"/>
      <c r="E607" s="116"/>
      <c r="F607" s="117"/>
      <c r="G607" s="117"/>
      <c r="H607" s="117"/>
      <c r="I607" s="117"/>
      <c r="J607" s="117"/>
      <c r="K607" s="117"/>
      <c r="L607" s="117"/>
      <c r="M607" s="117"/>
      <c r="N607" s="117"/>
      <c r="O607" s="117"/>
      <c r="P607" s="117"/>
      <c r="Q607" s="117"/>
      <c r="R607" s="117"/>
    </row>
    <row r="608" spans="2:18">
      <c r="B608" s="116"/>
      <c r="C608" s="116"/>
      <c r="D608" s="116"/>
      <c r="E608" s="116"/>
      <c r="F608" s="117"/>
      <c r="G608" s="117"/>
      <c r="H608" s="117"/>
      <c r="I608" s="117"/>
      <c r="J608" s="117"/>
      <c r="K608" s="117"/>
      <c r="L608" s="117"/>
      <c r="M608" s="117"/>
      <c r="N608" s="117"/>
      <c r="O608" s="117"/>
      <c r="P608" s="117"/>
      <c r="Q608" s="117"/>
      <c r="R608" s="117"/>
    </row>
    <row r="609" spans="2:18">
      <c r="B609" s="116"/>
      <c r="C609" s="116"/>
      <c r="D609" s="116"/>
      <c r="E609" s="116"/>
      <c r="F609" s="117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</row>
    <row r="610" spans="2:18">
      <c r="B610" s="116"/>
      <c r="C610" s="116"/>
      <c r="D610" s="116"/>
      <c r="E610" s="116"/>
      <c r="F610" s="117"/>
      <c r="G610" s="117"/>
      <c r="H610" s="117"/>
      <c r="I610" s="117"/>
      <c r="J610" s="117"/>
      <c r="K610" s="117"/>
      <c r="L610" s="117"/>
      <c r="M610" s="117"/>
      <c r="N610" s="117"/>
      <c r="O610" s="117"/>
      <c r="P610" s="117"/>
      <c r="Q610" s="117"/>
      <c r="R610" s="117"/>
    </row>
    <row r="611" spans="2:18">
      <c r="B611" s="116"/>
      <c r="C611" s="116"/>
      <c r="D611" s="116"/>
      <c r="E611" s="116"/>
      <c r="F611" s="117"/>
      <c r="G611" s="117"/>
      <c r="H611" s="117"/>
      <c r="I611" s="117"/>
      <c r="J611" s="117"/>
      <c r="K611" s="117"/>
      <c r="L611" s="117"/>
      <c r="M611" s="117"/>
      <c r="N611" s="117"/>
      <c r="O611" s="117"/>
      <c r="P611" s="117"/>
      <c r="Q611" s="117"/>
      <c r="R611" s="117"/>
    </row>
    <row r="612" spans="2:18">
      <c r="B612" s="116"/>
      <c r="C612" s="116"/>
      <c r="D612" s="116"/>
      <c r="E612" s="116"/>
      <c r="F612" s="117"/>
      <c r="G612" s="117"/>
      <c r="H612" s="117"/>
      <c r="I612" s="117"/>
      <c r="J612" s="117"/>
      <c r="K612" s="117"/>
      <c r="L612" s="117"/>
      <c r="M612" s="117"/>
      <c r="N612" s="117"/>
      <c r="O612" s="117"/>
      <c r="P612" s="117"/>
      <c r="Q612" s="117"/>
      <c r="R612" s="117"/>
    </row>
    <row r="613" spans="2:18">
      <c r="B613" s="116"/>
      <c r="C613" s="116"/>
      <c r="D613" s="116"/>
      <c r="E613" s="116"/>
      <c r="F613" s="117"/>
      <c r="G613" s="117"/>
      <c r="H613" s="117"/>
      <c r="I613" s="117"/>
      <c r="J613" s="117"/>
      <c r="K613" s="117"/>
      <c r="L613" s="117"/>
      <c r="M613" s="117"/>
      <c r="N613" s="117"/>
      <c r="O613" s="117"/>
      <c r="P613" s="117"/>
      <c r="Q613" s="117"/>
      <c r="R613" s="117"/>
    </row>
    <row r="614" spans="2:18">
      <c r="B614" s="116"/>
      <c r="C614" s="116"/>
      <c r="D614" s="116"/>
      <c r="E614" s="116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</row>
    <row r="615" spans="2:18">
      <c r="B615" s="116"/>
      <c r="C615" s="116"/>
      <c r="D615" s="116"/>
      <c r="E615" s="116"/>
      <c r="F615" s="117"/>
      <c r="G615" s="117"/>
      <c r="H615" s="117"/>
      <c r="I615" s="117"/>
      <c r="J615" s="117"/>
      <c r="K615" s="117"/>
      <c r="L615" s="117"/>
      <c r="M615" s="117"/>
      <c r="N615" s="117"/>
      <c r="O615" s="117"/>
      <c r="P615" s="117"/>
      <c r="Q615" s="117"/>
      <c r="R615" s="117"/>
    </row>
    <row r="616" spans="2:18">
      <c r="B616" s="116"/>
      <c r="C616" s="116"/>
      <c r="D616" s="116"/>
      <c r="E616" s="116"/>
      <c r="F616" s="117"/>
      <c r="G616" s="117"/>
      <c r="H616" s="117"/>
      <c r="I616" s="117"/>
      <c r="J616" s="117"/>
      <c r="K616" s="117"/>
      <c r="L616" s="117"/>
      <c r="M616" s="117"/>
      <c r="N616" s="117"/>
      <c r="O616" s="117"/>
      <c r="P616" s="117"/>
      <c r="Q616" s="117"/>
      <c r="R616" s="117"/>
    </row>
    <row r="617" spans="2:18">
      <c r="B617" s="116"/>
      <c r="C617" s="116"/>
      <c r="D617" s="116"/>
      <c r="E617" s="116"/>
      <c r="F617" s="117"/>
      <c r="G617" s="117"/>
      <c r="H617" s="117"/>
      <c r="I617" s="117"/>
      <c r="J617" s="117"/>
      <c r="K617" s="117"/>
      <c r="L617" s="117"/>
      <c r="M617" s="117"/>
      <c r="N617" s="117"/>
      <c r="O617" s="117"/>
      <c r="P617" s="117"/>
      <c r="Q617" s="117"/>
      <c r="R617" s="117"/>
    </row>
    <row r="618" spans="2:18">
      <c r="B618" s="116"/>
      <c r="C618" s="116"/>
      <c r="D618" s="116"/>
      <c r="E618" s="116"/>
      <c r="F618" s="117"/>
      <c r="G618" s="117"/>
      <c r="H618" s="117"/>
      <c r="I618" s="117"/>
      <c r="J618" s="117"/>
      <c r="K618" s="117"/>
      <c r="L618" s="117"/>
      <c r="M618" s="117"/>
      <c r="N618" s="117"/>
      <c r="O618" s="117"/>
      <c r="P618" s="117"/>
      <c r="Q618" s="117"/>
      <c r="R618" s="117"/>
    </row>
    <row r="619" spans="2:18">
      <c r="B619" s="116"/>
      <c r="C619" s="116"/>
      <c r="D619" s="116"/>
      <c r="E619" s="116"/>
      <c r="F619" s="117"/>
      <c r="G619" s="117"/>
      <c r="H619" s="117"/>
      <c r="I619" s="117"/>
      <c r="J619" s="117"/>
      <c r="K619" s="117"/>
      <c r="L619" s="117"/>
      <c r="M619" s="117"/>
      <c r="N619" s="117"/>
      <c r="O619" s="117"/>
      <c r="P619" s="117"/>
      <c r="Q619" s="117"/>
      <c r="R619" s="117"/>
    </row>
    <row r="620" spans="2:18">
      <c r="B620" s="116"/>
      <c r="C620" s="116"/>
      <c r="D620" s="116"/>
      <c r="E620" s="116"/>
      <c r="F620" s="117"/>
      <c r="G620" s="117"/>
      <c r="H620" s="117"/>
      <c r="I620" s="117"/>
      <c r="J620" s="117"/>
      <c r="K620" s="117"/>
      <c r="L620" s="117"/>
      <c r="M620" s="117"/>
      <c r="N620" s="117"/>
      <c r="O620" s="117"/>
      <c r="P620" s="117"/>
      <c r="Q620" s="117"/>
      <c r="R620" s="117"/>
    </row>
    <row r="621" spans="2:18">
      <c r="B621" s="116"/>
      <c r="C621" s="116"/>
      <c r="D621" s="116"/>
      <c r="E621" s="116"/>
      <c r="F621" s="117"/>
      <c r="G621" s="117"/>
      <c r="H621" s="117"/>
      <c r="I621" s="117"/>
      <c r="J621" s="117"/>
      <c r="K621" s="117"/>
      <c r="L621" s="117"/>
      <c r="M621" s="117"/>
      <c r="N621" s="117"/>
      <c r="O621" s="117"/>
      <c r="P621" s="117"/>
      <c r="Q621" s="117"/>
      <c r="R621" s="117"/>
    </row>
    <row r="622" spans="2:18">
      <c r="B622" s="116"/>
      <c r="C622" s="116"/>
      <c r="D622" s="116"/>
      <c r="E622" s="116"/>
      <c r="F622" s="117"/>
      <c r="G622" s="117"/>
      <c r="H622" s="117"/>
      <c r="I622" s="117"/>
      <c r="J622" s="117"/>
      <c r="K622" s="117"/>
      <c r="L622" s="117"/>
      <c r="M622" s="117"/>
      <c r="N622" s="117"/>
      <c r="O622" s="117"/>
      <c r="P622" s="117"/>
      <c r="Q622" s="117"/>
      <c r="R622" s="117"/>
    </row>
    <row r="623" spans="2:18">
      <c r="B623" s="116"/>
      <c r="C623" s="116"/>
      <c r="D623" s="116"/>
      <c r="E623" s="116"/>
      <c r="F623" s="117"/>
      <c r="G623" s="117"/>
      <c r="H623" s="117"/>
      <c r="I623" s="117"/>
      <c r="J623" s="117"/>
      <c r="K623" s="117"/>
      <c r="L623" s="117"/>
      <c r="M623" s="117"/>
      <c r="N623" s="117"/>
      <c r="O623" s="117"/>
      <c r="P623" s="117"/>
      <c r="Q623" s="117"/>
      <c r="R623" s="117"/>
    </row>
    <row r="624" spans="2:18">
      <c r="B624" s="116"/>
      <c r="C624" s="116"/>
      <c r="D624" s="116"/>
      <c r="E624" s="116"/>
      <c r="F624" s="117"/>
      <c r="G624" s="117"/>
      <c r="H624" s="117"/>
      <c r="I624" s="117"/>
      <c r="J624" s="117"/>
      <c r="K624" s="117"/>
      <c r="L624" s="117"/>
      <c r="M624" s="117"/>
      <c r="N624" s="117"/>
      <c r="O624" s="117"/>
      <c r="P624" s="117"/>
      <c r="Q624" s="117"/>
      <c r="R624" s="117"/>
    </row>
    <row r="625" spans="2:18">
      <c r="B625" s="116"/>
      <c r="C625" s="116"/>
      <c r="D625" s="116"/>
      <c r="E625" s="116"/>
      <c r="F625" s="117"/>
      <c r="G625" s="117"/>
      <c r="H625" s="117"/>
      <c r="I625" s="117"/>
      <c r="J625" s="117"/>
      <c r="K625" s="117"/>
      <c r="L625" s="117"/>
      <c r="M625" s="117"/>
      <c r="N625" s="117"/>
      <c r="O625" s="117"/>
      <c r="P625" s="117"/>
      <c r="Q625" s="117"/>
      <c r="R625" s="117"/>
    </row>
    <row r="626" spans="2:18">
      <c r="B626" s="116"/>
      <c r="C626" s="116"/>
      <c r="D626" s="116"/>
      <c r="E626" s="116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</row>
    <row r="627" spans="2:18">
      <c r="B627" s="116"/>
      <c r="C627" s="116"/>
      <c r="D627" s="116"/>
      <c r="E627" s="116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</row>
    <row r="628" spans="2:18">
      <c r="B628" s="116"/>
      <c r="C628" s="116"/>
      <c r="D628" s="116"/>
      <c r="E628" s="116"/>
      <c r="F628" s="117"/>
      <c r="G628" s="117"/>
      <c r="H628" s="117"/>
      <c r="I628" s="117"/>
      <c r="J628" s="117"/>
      <c r="K628" s="117"/>
      <c r="L628" s="117"/>
      <c r="M628" s="117"/>
      <c r="N628" s="117"/>
      <c r="O628" s="117"/>
      <c r="P628" s="117"/>
      <c r="Q628" s="117"/>
      <c r="R628" s="117"/>
    </row>
    <row r="629" spans="2:18">
      <c r="B629" s="116"/>
      <c r="C629" s="116"/>
      <c r="D629" s="116"/>
      <c r="E629" s="116"/>
      <c r="F629" s="117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</row>
    <row r="630" spans="2:18">
      <c r="B630" s="116"/>
      <c r="C630" s="116"/>
      <c r="D630" s="116"/>
      <c r="E630" s="116"/>
      <c r="F630" s="117"/>
      <c r="G630" s="117"/>
      <c r="H630" s="117"/>
      <c r="I630" s="117"/>
      <c r="J630" s="117"/>
      <c r="K630" s="117"/>
      <c r="L630" s="117"/>
      <c r="M630" s="117"/>
      <c r="N630" s="117"/>
      <c r="O630" s="117"/>
      <c r="P630" s="117"/>
      <c r="Q630" s="117"/>
      <c r="R630" s="117"/>
    </row>
    <row r="631" spans="2:18">
      <c r="B631" s="116"/>
      <c r="C631" s="116"/>
      <c r="D631" s="116"/>
      <c r="E631" s="116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</row>
    <row r="632" spans="2:18">
      <c r="B632" s="116"/>
      <c r="C632" s="116"/>
      <c r="D632" s="116"/>
      <c r="E632" s="116"/>
      <c r="F632" s="117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R632" s="117"/>
    </row>
    <row r="633" spans="2:18">
      <c r="B633" s="116"/>
      <c r="C633" s="116"/>
      <c r="D633" s="116"/>
      <c r="E633" s="116"/>
      <c r="F633" s="117"/>
      <c r="G633" s="117"/>
      <c r="H633" s="117"/>
      <c r="I633" s="117"/>
      <c r="J633" s="117"/>
      <c r="K633" s="117"/>
      <c r="L633" s="117"/>
      <c r="M633" s="117"/>
      <c r="N633" s="117"/>
      <c r="O633" s="117"/>
      <c r="P633" s="117"/>
      <c r="Q633" s="117"/>
      <c r="R633" s="117"/>
    </row>
    <row r="634" spans="2:18">
      <c r="B634" s="116"/>
      <c r="C634" s="116"/>
      <c r="D634" s="116"/>
      <c r="E634" s="116"/>
      <c r="F634" s="117"/>
      <c r="G634" s="117"/>
      <c r="H634" s="117"/>
      <c r="I634" s="117"/>
      <c r="J634" s="117"/>
      <c r="K634" s="117"/>
      <c r="L634" s="117"/>
      <c r="M634" s="117"/>
      <c r="N634" s="117"/>
      <c r="O634" s="117"/>
      <c r="P634" s="117"/>
      <c r="Q634" s="117"/>
      <c r="R634" s="117"/>
    </row>
    <row r="635" spans="2:18">
      <c r="B635" s="116"/>
      <c r="C635" s="116"/>
      <c r="D635" s="116"/>
      <c r="E635" s="116"/>
      <c r="F635" s="117"/>
      <c r="G635" s="117"/>
      <c r="H635" s="117"/>
      <c r="I635" s="117"/>
      <c r="J635" s="117"/>
      <c r="K635" s="117"/>
      <c r="L635" s="117"/>
      <c r="M635" s="117"/>
      <c r="N635" s="117"/>
      <c r="O635" s="117"/>
      <c r="P635" s="117"/>
      <c r="Q635" s="117"/>
      <c r="R635" s="117"/>
    </row>
    <row r="636" spans="2:18">
      <c r="B636" s="116"/>
      <c r="C636" s="116"/>
      <c r="D636" s="116"/>
      <c r="E636" s="116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</row>
    <row r="637" spans="2:18">
      <c r="B637" s="116"/>
      <c r="C637" s="116"/>
      <c r="D637" s="116"/>
      <c r="E637" s="116"/>
      <c r="F637" s="117"/>
      <c r="G637" s="117"/>
      <c r="H637" s="117"/>
      <c r="I637" s="117"/>
      <c r="J637" s="117"/>
      <c r="K637" s="117"/>
      <c r="L637" s="117"/>
      <c r="M637" s="117"/>
      <c r="N637" s="117"/>
      <c r="O637" s="117"/>
      <c r="P637" s="117"/>
      <c r="Q637" s="117"/>
      <c r="R637" s="117"/>
    </row>
    <row r="638" spans="2:18">
      <c r="B638" s="116"/>
      <c r="C638" s="116"/>
      <c r="D638" s="116"/>
      <c r="E638" s="116"/>
      <c r="F638" s="117"/>
      <c r="G638" s="117"/>
      <c r="H638" s="117"/>
      <c r="I638" s="117"/>
      <c r="J638" s="117"/>
      <c r="K638" s="117"/>
      <c r="L638" s="117"/>
      <c r="M638" s="117"/>
      <c r="N638" s="117"/>
      <c r="O638" s="117"/>
      <c r="P638" s="117"/>
      <c r="Q638" s="117"/>
      <c r="R638" s="117"/>
    </row>
    <row r="639" spans="2:18">
      <c r="B639" s="116"/>
      <c r="C639" s="116"/>
      <c r="D639" s="116"/>
      <c r="E639" s="116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</row>
    <row r="640" spans="2:18">
      <c r="B640" s="116"/>
      <c r="C640" s="116"/>
      <c r="D640" s="116"/>
      <c r="E640" s="116"/>
      <c r="F640" s="117"/>
      <c r="G640" s="117"/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</row>
    <row r="641" spans="2:18">
      <c r="B641" s="116"/>
      <c r="C641" s="116"/>
      <c r="D641" s="116"/>
      <c r="E641" s="116"/>
      <c r="F641" s="117"/>
      <c r="G641" s="117"/>
      <c r="H641" s="117"/>
      <c r="I641" s="117"/>
      <c r="J641" s="117"/>
      <c r="K641" s="117"/>
      <c r="L641" s="117"/>
      <c r="M641" s="117"/>
      <c r="N641" s="117"/>
      <c r="O641" s="117"/>
      <c r="P641" s="117"/>
      <c r="Q641" s="117"/>
      <c r="R641" s="117"/>
    </row>
    <row r="642" spans="2:18">
      <c r="B642" s="116"/>
      <c r="C642" s="116"/>
      <c r="D642" s="116"/>
      <c r="E642" s="116"/>
      <c r="F642" s="117"/>
      <c r="G642" s="117"/>
      <c r="H642" s="117"/>
      <c r="I642" s="117"/>
      <c r="J642" s="117"/>
      <c r="K642" s="117"/>
      <c r="L642" s="117"/>
      <c r="M642" s="117"/>
      <c r="N642" s="117"/>
      <c r="O642" s="117"/>
      <c r="P642" s="117"/>
      <c r="Q642" s="117"/>
      <c r="R642" s="117"/>
    </row>
    <row r="643" spans="2:18">
      <c r="B643" s="116"/>
      <c r="C643" s="116"/>
      <c r="D643" s="116"/>
      <c r="E643" s="116"/>
      <c r="F643" s="117"/>
      <c r="G643" s="117"/>
      <c r="H643" s="117"/>
      <c r="I643" s="117"/>
      <c r="J643" s="117"/>
      <c r="K643" s="117"/>
      <c r="L643" s="117"/>
      <c r="M643" s="117"/>
      <c r="N643" s="117"/>
      <c r="O643" s="117"/>
      <c r="P643" s="117"/>
      <c r="Q643" s="117"/>
      <c r="R643" s="117"/>
    </row>
    <row r="644" spans="2:18">
      <c r="B644" s="116"/>
      <c r="C644" s="116"/>
      <c r="D644" s="116"/>
      <c r="E644" s="116"/>
      <c r="F644" s="117"/>
      <c r="G644" s="117"/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</row>
    <row r="645" spans="2:18">
      <c r="B645" s="116"/>
      <c r="C645" s="116"/>
      <c r="D645" s="116"/>
      <c r="E645" s="116"/>
      <c r="F645" s="117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</row>
    <row r="646" spans="2:18">
      <c r="B646" s="116"/>
      <c r="C646" s="116"/>
      <c r="D646" s="116"/>
      <c r="E646" s="116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</row>
    <row r="647" spans="2:18">
      <c r="B647" s="116"/>
      <c r="C647" s="116"/>
      <c r="D647" s="116"/>
      <c r="E647" s="116"/>
      <c r="F647" s="117"/>
      <c r="G647" s="117"/>
      <c r="H647" s="117"/>
      <c r="I647" s="117"/>
      <c r="J647" s="117"/>
      <c r="K647" s="117"/>
      <c r="L647" s="117"/>
      <c r="M647" s="117"/>
      <c r="N647" s="117"/>
      <c r="O647" s="117"/>
      <c r="P647" s="117"/>
      <c r="Q647" s="117"/>
      <c r="R647" s="117"/>
    </row>
    <row r="648" spans="2:18">
      <c r="B648" s="116"/>
      <c r="C648" s="116"/>
      <c r="D648" s="116"/>
      <c r="E648" s="116"/>
      <c r="F648" s="117"/>
      <c r="G648" s="117"/>
      <c r="H648" s="117"/>
      <c r="I648" s="117"/>
      <c r="J648" s="117"/>
      <c r="K648" s="117"/>
      <c r="L648" s="117"/>
      <c r="M648" s="117"/>
      <c r="N648" s="117"/>
      <c r="O648" s="117"/>
      <c r="P648" s="117"/>
      <c r="Q648" s="117"/>
      <c r="R648" s="117"/>
    </row>
    <row r="649" spans="2:18">
      <c r="B649" s="116"/>
      <c r="C649" s="116"/>
      <c r="D649" s="116"/>
      <c r="E649" s="116"/>
      <c r="F649" s="117"/>
      <c r="G649" s="117"/>
      <c r="H649" s="117"/>
      <c r="I649" s="117"/>
      <c r="J649" s="117"/>
      <c r="K649" s="117"/>
      <c r="L649" s="117"/>
      <c r="M649" s="117"/>
      <c r="N649" s="117"/>
      <c r="O649" s="117"/>
      <c r="P649" s="117"/>
      <c r="Q649" s="117"/>
      <c r="R649" s="117"/>
    </row>
    <row r="650" spans="2:18">
      <c r="B650" s="116"/>
      <c r="C650" s="116"/>
      <c r="D650" s="116"/>
      <c r="E650" s="116"/>
      <c r="F650" s="117"/>
      <c r="G650" s="117"/>
      <c r="H650" s="117"/>
      <c r="I650" s="117"/>
      <c r="J650" s="117"/>
      <c r="K650" s="117"/>
      <c r="L650" s="117"/>
      <c r="M650" s="117"/>
      <c r="N650" s="117"/>
      <c r="O650" s="117"/>
      <c r="P650" s="117"/>
      <c r="Q650" s="117"/>
      <c r="R650" s="117"/>
    </row>
    <row r="651" spans="2:18">
      <c r="B651" s="116"/>
      <c r="C651" s="116"/>
      <c r="D651" s="116"/>
      <c r="E651" s="116"/>
      <c r="F651" s="117"/>
      <c r="G651" s="117"/>
      <c r="H651" s="117"/>
      <c r="I651" s="117"/>
      <c r="J651" s="117"/>
      <c r="K651" s="117"/>
      <c r="L651" s="117"/>
      <c r="M651" s="117"/>
      <c r="N651" s="117"/>
      <c r="O651" s="117"/>
      <c r="P651" s="117"/>
      <c r="Q651" s="117"/>
      <c r="R651" s="117"/>
    </row>
    <row r="652" spans="2:18">
      <c r="B652" s="116"/>
      <c r="C652" s="116"/>
      <c r="D652" s="116"/>
      <c r="E652" s="116"/>
      <c r="F652" s="117"/>
      <c r="G652" s="117"/>
      <c r="H652" s="117"/>
      <c r="I652" s="117"/>
      <c r="J652" s="117"/>
      <c r="K652" s="117"/>
      <c r="L652" s="117"/>
      <c r="M652" s="117"/>
      <c r="N652" s="117"/>
      <c r="O652" s="117"/>
      <c r="P652" s="117"/>
      <c r="Q652" s="117"/>
      <c r="R652" s="117"/>
    </row>
    <row r="653" spans="2:18">
      <c r="B653" s="116"/>
      <c r="C653" s="116"/>
      <c r="D653" s="116"/>
      <c r="E653" s="116"/>
      <c r="F653" s="117"/>
      <c r="G653" s="117"/>
      <c r="H653" s="117"/>
      <c r="I653" s="117"/>
      <c r="J653" s="117"/>
      <c r="K653" s="117"/>
      <c r="L653" s="117"/>
      <c r="M653" s="117"/>
      <c r="N653" s="117"/>
      <c r="O653" s="117"/>
      <c r="P653" s="117"/>
      <c r="Q653" s="117"/>
      <c r="R653" s="117"/>
    </row>
    <row r="654" spans="2:18">
      <c r="B654" s="116"/>
      <c r="C654" s="116"/>
      <c r="D654" s="116"/>
      <c r="E654" s="116"/>
      <c r="F654" s="117"/>
      <c r="G654" s="117"/>
      <c r="H654" s="117"/>
      <c r="I654" s="117"/>
      <c r="J654" s="117"/>
      <c r="K654" s="117"/>
      <c r="L654" s="117"/>
      <c r="M654" s="117"/>
      <c r="N654" s="117"/>
      <c r="O654" s="117"/>
      <c r="P654" s="117"/>
      <c r="Q654" s="117"/>
      <c r="R654" s="117"/>
    </row>
    <row r="655" spans="2:18">
      <c r="B655" s="116"/>
      <c r="C655" s="116"/>
      <c r="D655" s="116"/>
      <c r="E655" s="116"/>
      <c r="F655" s="117"/>
      <c r="G655" s="117"/>
      <c r="H655" s="117"/>
      <c r="I655" s="117"/>
      <c r="J655" s="117"/>
      <c r="K655" s="117"/>
      <c r="L655" s="117"/>
      <c r="M655" s="117"/>
      <c r="N655" s="117"/>
      <c r="O655" s="117"/>
      <c r="P655" s="117"/>
      <c r="Q655" s="117"/>
      <c r="R655" s="117"/>
    </row>
    <row r="656" spans="2:18">
      <c r="B656" s="116"/>
      <c r="C656" s="116"/>
      <c r="D656" s="116"/>
      <c r="E656" s="116"/>
      <c r="F656" s="117"/>
      <c r="G656" s="117"/>
      <c r="H656" s="117"/>
      <c r="I656" s="117"/>
      <c r="J656" s="117"/>
      <c r="K656" s="117"/>
      <c r="L656" s="117"/>
      <c r="M656" s="117"/>
      <c r="N656" s="117"/>
      <c r="O656" s="117"/>
      <c r="P656" s="117"/>
      <c r="Q656" s="117"/>
      <c r="R656" s="117"/>
    </row>
    <row r="657" spans="2:18">
      <c r="B657" s="116"/>
      <c r="C657" s="116"/>
      <c r="D657" s="116"/>
      <c r="E657" s="116"/>
      <c r="F657" s="117"/>
      <c r="G657" s="117"/>
      <c r="H657" s="117"/>
      <c r="I657" s="117"/>
      <c r="J657" s="117"/>
      <c r="K657" s="117"/>
      <c r="L657" s="117"/>
      <c r="M657" s="117"/>
      <c r="N657" s="117"/>
      <c r="O657" s="117"/>
      <c r="P657" s="117"/>
      <c r="Q657" s="117"/>
      <c r="R657" s="117"/>
    </row>
    <row r="658" spans="2:18">
      <c r="B658" s="116"/>
      <c r="C658" s="116"/>
      <c r="D658" s="116"/>
      <c r="E658" s="116"/>
      <c r="F658" s="117"/>
      <c r="G658" s="117"/>
      <c r="H658" s="117"/>
      <c r="I658" s="117"/>
      <c r="J658" s="117"/>
      <c r="K658" s="117"/>
      <c r="L658" s="117"/>
      <c r="M658" s="117"/>
      <c r="N658" s="117"/>
      <c r="O658" s="117"/>
      <c r="P658" s="117"/>
      <c r="Q658" s="117"/>
      <c r="R658" s="117"/>
    </row>
    <row r="659" spans="2:18">
      <c r="B659" s="116"/>
      <c r="C659" s="116"/>
      <c r="D659" s="116"/>
      <c r="E659" s="116"/>
      <c r="F659" s="117"/>
      <c r="G659" s="117"/>
      <c r="H659" s="117"/>
      <c r="I659" s="117"/>
      <c r="J659" s="117"/>
      <c r="K659" s="117"/>
      <c r="L659" s="117"/>
      <c r="M659" s="117"/>
      <c r="N659" s="117"/>
      <c r="O659" s="117"/>
      <c r="P659" s="117"/>
      <c r="Q659" s="117"/>
      <c r="R659" s="117"/>
    </row>
    <row r="660" spans="2:18">
      <c r="B660" s="116"/>
      <c r="C660" s="116"/>
      <c r="D660" s="116"/>
      <c r="E660" s="116"/>
      <c r="F660" s="117"/>
      <c r="G660" s="117"/>
      <c r="H660" s="117"/>
      <c r="I660" s="117"/>
      <c r="J660" s="117"/>
      <c r="K660" s="117"/>
      <c r="L660" s="117"/>
      <c r="M660" s="117"/>
      <c r="N660" s="117"/>
      <c r="O660" s="117"/>
      <c r="P660" s="117"/>
      <c r="Q660" s="117"/>
      <c r="R660" s="117"/>
    </row>
    <row r="661" spans="2:18">
      <c r="B661" s="116"/>
      <c r="C661" s="116"/>
      <c r="D661" s="116"/>
      <c r="E661" s="116"/>
      <c r="F661" s="117"/>
      <c r="G661" s="117"/>
      <c r="H661" s="117"/>
      <c r="I661" s="117"/>
      <c r="J661" s="117"/>
      <c r="K661" s="117"/>
      <c r="L661" s="117"/>
      <c r="M661" s="117"/>
      <c r="N661" s="117"/>
      <c r="O661" s="117"/>
      <c r="P661" s="117"/>
      <c r="Q661" s="117"/>
      <c r="R661" s="117"/>
    </row>
    <row r="662" spans="2:18">
      <c r="B662" s="116"/>
      <c r="C662" s="116"/>
      <c r="D662" s="116"/>
      <c r="E662" s="116"/>
      <c r="F662" s="117"/>
      <c r="G662" s="117"/>
      <c r="H662" s="117"/>
      <c r="I662" s="117"/>
      <c r="J662" s="117"/>
      <c r="K662" s="117"/>
      <c r="L662" s="117"/>
      <c r="M662" s="117"/>
      <c r="N662" s="117"/>
      <c r="O662" s="117"/>
      <c r="P662" s="117"/>
      <c r="Q662" s="117"/>
      <c r="R662" s="117"/>
    </row>
    <row r="663" spans="2:18">
      <c r="B663" s="116"/>
      <c r="C663" s="116"/>
      <c r="D663" s="116"/>
      <c r="E663" s="116"/>
      <c r="F663" s="117"/>
      <c r="G663" s="117"/>
      <c r="H663" s="117"/>
      <c r="I663" s="117"/>
      <c r="J663" s="117"/>
      <c r="K663" s="117"/>
      <c r="L663" s="117"/>
      <c r="M663" s="117"/>
      <c r="N663" s="117"/>
      <c r="O663" s="117"/>
      <c r="P663" s="117"/>
      <c r="Q663" s="117"/>
      <c r="R663" s="117"/>
    </row>
    <row r="664" spans="2:18">
      <c r="B664" s="116"/>
      <c r="C664" s="116"/>
      <c r="D664" s="116"/>
      <c r="E664" s="116"/>
      <c r="F664" s="117"/>
      <c r="G664" s="117"/>
      <c r="H664" s="117"/>
      <c r="I664" s="117"/>
      <c r="J664" s="117"/>
      <c r="K664" s="117"/>
      <c r="L664" s="117"/>
      <c r="M664" s="117"/>
      <c r="N664" s="117"/>
      <c r="O664" s="117"/>
      <c r="P664" s="117"/>
      <c r="Q664" s="117"/>
      <c r="R664" s="117"/>
    </row>
    <row r="665" spans="2:18">
      <c r="B665" s="116"/>
      <c r="C665" s="116"/>
      <c r="D665" s="116"/>
      <c r="E665" s="116"/>
      <c r="F665" s="117"/>
      <c r="G665" s="117"/>
      <c r="H665" s="117"/>
      <c r="I665" s="117"/>
      <c r="J665" s="117"/>
      <c r="K665" s="117"/>
      <c r="L665" s="117"/>
      <c r="M665" s="117"/>
      <c r="N665" s="117"/>
      <c r="O665" s="117"/>
      <c r="P665" s="117"/>
      <c r="Q665" s="117"/>
      <c r="R665" s="117"/>
    </row>
    <row r="666" spans="2:18">
      <c r="B666" s="116"/>
      <c r="C666" s="116"/>
      <c r="D666" s="116"/>
      <c r="E666" s="116"/>
      <c r="F666" s="117"/>
      <c r="G666" s="117"/>
      <c r="H666" s="117"/>
      <c r="I666" s="117"/>
      <c r="J666" s="117"/>
      <c r="K666" s="117"/>
      <c r="L666" s="117"/>
      <c r="M666" s="117"/>
      <c r="N666" s="117"/>
      <c r="O666" s="117"/>
      <c r="P666" s="117"/>
      <c r="Q666" s="117"/>
      <c r="R666" s="117"/>
    </row>
    <row r="667" spans="2:18">
      <c r="B667" s="116"/>
      <c r="C667" s="116"/>
      <c r="D667" s="116"/>
      <c r="E667" s="116"/>
      <c r="F667" s="117"/>
      <c r="G667" s="117"/>
      <c r="H667" s="117"/>
      <c r="I667" s="117"/>
      <c r="J667" s="117"/>
      <c r="K667" s="117"/>
      <c r="L667" s="117"/>
      <c r="M667" s="117"/>
      <c r="N667" s="117"/>
      <c r="O667" s="117"/>
      <c r="P667" s="117"/>
      <c r="Q667" s="117"/>
      <c r="R667" s="117"/>
    </row>
    <row r="668" spans="2:18">
      <c r="B668" s="116"/>
      <c r="C668" s="116"/>
      <c r="D668" s="116"/>
      <c r="E668" s="116"/>
      <c r="F668" s="117"/>
      <c r="G668" s="117"/>
      <c r="H668" s="117"/>
      <c r="I668" s="117"/>
      <c r="J668" s="117"/>
      <c r="K668" s="117"/>
      <c r="L668" s="117"/>
      <c r="M668" s="117"/>
      <c r="N668" s="117"/>
      <c r="O668" s="117"/>
      <c r="P668" s="117"/>
      <c r="Q668" s="117"/>
      <c r="R668" s="117"/>
    </row>
    <row r="669" spans="2:18">
      <c r="B669" s="116"/>
      <c r="C669" s="116"/>
      <c r="D669" s="116"/>
      <c r="E669" s="116"/>
      <c r="F669" s="117"/>
      <c r="G669" s="117"/>
      <c r="H669" s="117"/>
      <c r="I669" s="117"/>
      <c r="J669" s="117"/>
      <c r="K669" s="117"/>
      <c r="L669" s="117"/>
      <c r="M669" s="117"/>
      <c r="N669" s="117"/>
      <c r="O669" s="117"/>
      <c r="P669" s="117"/>
      <c r="Q669" s="117"/>
      <c r="R669" s="117"/>
    </row>
    <row r="670" spans="2:18">
      <c r="B670" s="116"/>
      <c r="C670" s="116"/>
      <c r="D670" s="116"/>
      <c r="E670" s="116"/>
      <c r="F670" s="117"/>
      <c r="G670" s="117"/>
      <c r="H670" s="117"/>
      <c r="I670" s="117"/>
      <c r="J670" s="117"/>
      <c r="K670" s="117"/>
      <c r="L670" s="117"/>
      <c r="M670" s="117"/>
      <c r="N670" s="117"/>
      <c r="O670" s="117"/>
      <c r="P670" s="117"/>
      <c r="Q670" s="117"/>
      <c r="R670" s="117"/>
    </row>
    <row r="671" spans="2:18">
      <c r="B671" s="116"/>
      <c r="C671" s="116"/>
      <c r="D671" s="116"/>
      <c r="E671" s="116"/>
      <c r="F671" s="117"/>
      <c r="G671" s="117"/>
      <c r="H671" s="117"/>
      <c r="I671" s="117"/>
      <c r="J671" s="117"/>
      <c r="K671" s="117"/>
      <c r="L671" s="117"/>
      <c r="M671" s="117"/>
      <c r="N671" s="117"/>
      <c r="O671" s="117"/>
      <c r="P671" s="117"/>
      <c r="Q671" s="117"/>
      <c r="R671" s="117"/>
    </row>
    <row r="672" spans="2:18">
      <c r="B672" s="116"/>
      <c r="C672" s="116"/>
      <c r="D672" s="116"/>
      <c r="E672" s="116"/>
      <c r="F672" s="117"/>
      <c r="G672" s="117"/>
      <c r="H672" s="117"/>
      <c r="I672" s="117"/>
      <c r="J672" s="117"/>
      <c r="K672" s="117"/>
      <c r="L672" s="117"/>
      <c r="M672" s="117"/>
      <c r="N672" s="117"/>
      <c r="O672" s="117"/>
      <c r="P672" s="117"/>
      <c r="Q672" s="117"/>
      <c r="R672" s="117"/>
    </row>
    <row r="673" spans="2:18">
      <c r="B673" s="116"/>
      <c r="C673" s="116"/>
      <c r="D673" s="116"/>
      <c r="E673" s="116"/>
      <c r="F673" s="117"/>
      <c r="G673" s="117"/>
      <c r="H673" s="117"/>
      <c r="I673" s="117"/>
      <c r="J673" s="117"/>
      <c r="K673" s="117"/>
      <c r="L673" s="117"/>
      <c r="M673" s="117"/>
      <c r="N673" s="117"/>
      <c r="O673" s="117"/>
      <c r="P673" s="117"/>
      <c r="Q673" s="117"/>
      <c r="R673" s="117"/>
    </row>
    <row r="674" spans="2:18">
      <c r="B674" s="116"/>
      <c r="C674" s="116"/>
      <c r="D674" s="116"/>
      <c r="E674" s="116"/>
      <c r="F674" s="117"/>
      <c r="G674" s="117"/>
      <c r="H674" s="117"/>
      <c r="I674" s="117"/>
      <c r="J674" s="117"/>
      <c r="K674" s="117"/>
      <c r="L674" s="117"/>
      <c r="M674" s="117"/>
      <c r="N674" s="117"/>
      <c r="O674" s="117"/>
      <c r="P674" s="117"/>
      <c r="Q674" s="117"/>
      <c r="R674" s="117"/>
    </row>
    <row r="675" spans="2:18">
      <c r="B675" s="116"/>
      <c r="C675" s="116"/>
      <c r="D675" s="116"/>
      <c r="E675" s="116"/>
      <c r="F675" s="117"/>
      <c r="G675" s="117"/>
      <c r="H675" s="117"/>
      <c r="I675" s="117"/>
      <c r="J675" s="117"/>
      <c r="K675" s="117"/>
      <c r="L675" s="117"/>
      <c r="M675" s="117"/>
      <c r="N675" s="117"/>
      <c r="O675" s="117"/>
      <c r="P675" s="117"/>
      <c r="Q675" s="117"/>
      <c r="R675" s="117"/>
    </row>
    <row r="676" spans="2:18">
      <c r="B676" s="116"/>
      <c r="C676" s="116"/>
      <c r="D676" s="116"/>
      <c r="E676" s="116"/>
      <c r="F676" s="117"/>
      <c r="G676" s="117"/>
      <c r="H676" s="117"/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</row>
    <row r="677" spans="2:18">
      <c r="B677" s="116"/>
      <c r="C677" s="116"/>
      <c r="D677" s="116"/>
      <c r="E677" s="116"/>
      <c r="F677" s="117"/>
      <c r="G677" s="117"/>
      <c r="H677" s="117"/>
      <c r="I677" s="117"/>
      <c r="J677" s="117"/>
      <c r="K677" s="117"/>
      <c r="L677" s="117"/>
      <c r="M677" s="117"/>
      <c r="N677" s="117"/>
      <c r="O677" s="117"/>
      <c r="P677" s="117"/>
      <c r="Q677" s="117"/>
      <c r="R677" s="117"/>
    </row>
    <row r="678" spans="2:18">
      <c r="B678" s="116"/>
      <c r="C678" s="116"/>
      <c r="D678" s="116"/>
      <c r="E678" s="116"/>
      <c r="F678" s="117"/>
      <c r="G678" s="117"/>
      <c r="H678" s="117"/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</row>
    <row r="679" spans="2:18">
      <c r="B679" s="116"/>
      <c r="C679" s="116"/>
      <c r="D679" s="116"/>
      <c r="E679" s="116"/>
      <c r="F679" s="117"/>
      <c r="G679" s="117"/>
      <c r="H679" s="117"/>
      <c r="I679" s="117"/>
      <c r="J679" s="117"/>
      <c r="K679" s="117"/>
      <c r="L679" s="117"/>
      <c r="M679" s="117"/>
      <c r="N679" s="117"/>
      <c r="O679" s="117"/>
      <c r="P679" s="117"/>
      <c r="Q679" s="117"/>
      <c r="R679" s="117"/>
    </row>
    <row r="680" spans="2:18">
      <c r="B680" s="116"/>
      <c r="C680" s="116"/>
      <c r="D680" s="116"/>
      <c r="E680" s="116"/>
      <c r="F680" s="117"/>
      <c r="G680" s="117"/>
      <c r="H680" s="117"/>
      <c r="I680" s="117"/>
      <c r="J680" s="117"/>
      <c r="K680" s="117"/>
      <c r="L680" s="117"/>
      <c r="M680" s="117"/>
      <c r="N680" s="117"/>
      <c r="O680" s="117"/>
      <c r="P680" s="117"/>
      <c r="Q680" s="117"/>
      <c r="R680" s="117"/>
    </row>
    <row r="681" spans="2:18">
      <c r="B681" s="116"/>
      <c r="C681" s="116"/>
      <c r="D681" s="116"/>
      <c r="E681" s="116"/>
      <c r="F681" s="117"/>
      <c r="G681" s="117"/>
      <c r="H681" s="117"/>
      <c r="I681" s="117"/>
      <c r="J681" s="117"/>
      <c r="K681" s="117"/>
      <c r="L681" s="117"/>
      <c r="M681" s="117"/>
      <c r="N681" s="117"/>
      <c r="O681" s="117"/>
      <c r="P681" s="117"/>
      <c r="Q681" s="117"/>
      <c r="R681" s="117"/>
    </row>
    <row r="682" spans="2:18">
      <c r="B682" s="116"/>
      <c r="C682" s="116"/>
      <c r="D682" s="116"/>
      <c r="E682" s="116"/>
      <c r="F682" s="117"/>
      <c r="G682" s="117"/>
      <c r="H682" s="117"/>
      <c r="I682" s="117"/>
      <c r="J682" s="117"/>
      <c r="K682" s="117"/>
      <c r="L682" s="117"/>
      <c r="M682" s="117"/>
      <c r="N682" s="117"/>
      <c r="O682" s="117"/>
      <c r="P682" s="117"/>
      <c r="Q682" s="117"/>
      <c r="R682" s="117"/>
    </row>
    <row r="683" spans="2:18">
      <c r="B683" s="116"/>
      <c r="C683" s="116"/>
      <c r="D683" s="116"/>
      <c r="E683" s="116"/>
      <c r="F683" s="117"/>
      <c r="G683" s="117"/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</row>
    <row r="684" spans="2:18">
      <c r="B684" s="116"/>
      <c r="C684" s="116"/>
      <c r="D684" s="116"/>
      <c r="E684" s="116"/>
      <c r="F684" s="117"/>
      <c r="G684" s="117"/>
      <c r="H684" s="117"/>
      <c r="I684" s="117"/>
      <c r="J684" s="117"/>
      <c r="K684" s="117"/>
      <c r="L684" s="117"/>
      <c r="M684" s="117"/>
      <c r="N684" s="117"/>
      <c r="O684" s="117"/>
      <c r="P684" s="117"/>
      <c r="Q684" s="117"/>
      <c r="R684" s="117"/>
    </row>
    <row r="685" spans="2:18">
      <c r="B685" s="116"/>
      <c r="C685" s="116"/>
      <c r="D685" s="116"/>
      <c r="E685" s="116"/>
      <c r="F685" s="117"/>
      <c r="G685" s="117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</row>
    <row r="686" spans="2:18">
      <c r="B686" s="116"/>
      <c r="C686" s="116"/>
      <c r="D686" s="116"/>
      <c r="E686" s="116"/>
      <c r="F686" s="117"/>
      <c r="G686" s="117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</row>
    <row r="687" spans="2:18">
      <c r="B687" s="116"/>
      <c r="C687" s="116"/>
      <c r="D687" s="116"/>
      <c r="E687" s="116"/>
      <c r="F687" s="117"/>
      <c r="G687" s="117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</row>
    <row r="688" spans="2:18">
      <c r="B688" s="116"/>
      <c r="C688" s="116"/>
      <c r="D688" s="116"/>
      <c r="E688" s="116"/>
      <c r="F688" s="117"/>
      <c r="G688" s="117"/>
      <c r="H688" s="117"/>
      <c r="I688" s="117"/>
      <c r="J688" s="117"/>
      <c r="K688" s="117"/>
      <c r="L688" s="117"/>
      <c r="M688" s="117"/>
      <c r="N688" s="117"/>
      <c r="O688" s="117"/>
      <c r="P688" s="117"/>
      <c r="Q688" s="117"/>
      <c r="R688" s="117"/>
    </row>
    <row r="689" spans="2:18">
      <c r="B689" s="116"/>
      <c r="C689" s="116"/>
      <c r="D689" s="116"/>
      <c r="E689" s="116"/>
      <c r="F689" s="117"/>
      <c r="G689" s="117"/>
      <c r="H689" s="117"/>
      <c r="I689" s="117"/>
      <c r="J689" s="117"/>
      <c r="K689" s="117"/>
      <c r="L689" s="117"/>
      <c r="M689" s="117"/>
      <c r="N689" s="117"/>
      <c r="O689" s="117"/>
      <c r="P689" s="117"/>
      <c r="Q689" s="117"/>
      <c r="R689" s="117"/>
    </row>
    <row r="690" spans="2:18">
      <c r="B690" s="116"/>
      <c r="C690" s="116"/>
      <c r="D690" s="116"/>
      <c r="E690" s="116"/>
      <c r="F690" s="117"/>
      <c r="G690" s="117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</row>
    <row r="691" spans="2:18">
      <c r="B691" s="116"/>
      <c r="C691" s="116"/>
      <c r="D691" s="116"/>
      <c r="E691" s="116"/>
      <c r="F691" s="117"/>
      <c r="G691" s="117"/>
      <c r="H691" s="117"/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</row>
    <row r="692" spans="2:18">
      <c r="B692" s="116"/>
      <c r="C692" s="116"/>
      <c r="D692" s="116"/>
      <c r="E692" s="116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</row>
    <row r="693" spans="2:18">
      <c r="B693" s="116"/>
      <c r="C693" s="116"/>
      <c r="D693" s="116"/>
      <c r="E693" s="116"/>
      <c r="F693" s="117"/>
      <c r="G693" s="117"/>
      <c r="H693" s="117"/>
      <c r="I693" s="117"/>
      <c r="J693" s="117"/>
      <c r="K693" s="117"/>
      <c r="L693" s="117"/>
      <c r="M693" s="117"/>
      <c r="N693" s="117"/>
      <c r="O693" s="117"/>
      <c r="P693" s="117"/>
      <c r="Q693" s="117"/>
      <c r="R693" s="117"/>
    </row>
    <row r="694" spans="2:18">
      <c r="B694" s="116"/>
      <c r="C694" s="116"/>
      <c r="D694" s="116"/>
      <c r="E694" s="116"/>
      <c r="F694" s="117"/>
      <c r="G694" s="117"/>
      <c r="H694" s="117"/>
      <c r="I694" s="117"/>
      <c r="J694" s="117"/>
      <c r="K694" s="117"/>
      <c r="L694" s="117"/>
      <c r="M694" s="117"/>
      <c r="N694" s="117"/>
      <c r="O694" s="117"/>
      <c r="P694" s="117"/>
      <c r="Q694" s="117"/>
      <c r="R694" s="117"/>
    </row>
    <row r="695" spans="2:18">
      <c r="B695" s="116"/>
      <c r="C695" s="116"/>
      <c r="D695" s="116"/>
      <c r="E695" s="116"/>
      <c r="F695" s="117"/>
      <c r="G695" s="117"/>
      <c r="H695" s="117"/>
      <c r="I695" s="117"/>
      <c r="J695" s="117"/>
      <c r="K695" s="117"/>
      <c r="L695" s="117"/>
      <c r="M695" s="117"/>
      <c r="N695" s="117"/>
      <c r="O695" s="117"/>
      <c r="P695" s="117"/>
      <c r="Q695" s="117"/>
      <c r="R695" s="117"/>
    </row>
    <row r="696" spans="2:18">
      <c r="B696" s="116"/>
      <c r="C696" s="116"/>
      <c r="D696" s="116"/>
      <c r="E696" s="116"/>
      <c r="F696" s="117"/>
      <c r="G696" s="117"/>
      <c r="H696" s="117"/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</row>
    <row r="697" spans="2:18">
      <c r="B697" s="116"/>
      <c r="C697" s="116"/>
      <c r="D697" s="116"/>
      <c r="E697" s="116"/>
      <c r="F697" s="117"/>
      <c r="G697" s="117"/>
      <c r="H697" s="117"/>
      <c r="I697" s="117"/>
      <c r="J697" s="117"/>
      <c r="K697" s="117"/>
      <c r="L697" s="117"/>
      <c r="M697" s="117"/>
      <c r="N697" s="117"/>
      <c r="O697" s="117"/>
      <c r="P697" s="117"/>
      <c r="Q697" s="117"/>
      <c r="R697" s="117"/>
    </row>
    <row r="698" spans="2:18">
      <c r="B698" s="116"/>
      <c r="C698" s="116"/>
      <c r="D698" s="116"/>
      <c r="E698" s="116"/>
      <c r="F698" s="117"/>
      <c r="G698" s="117"/>
      <c r="H698" s="117"/>
      <c r="I698" s="117"/>
      <c r="J698" s="117"/>
      <c r="K698" s="117"/>
      <c r="L698" s="117"/>
      <c r="M698" s="117"/>
      <c r="N698" s="117"/>
      <c r="O698" s="117"/>
      <c r="P698" s="117"/>
      <c r="Q698" s="117"/>
      <c r="R698" s="117"/>
    </row>
    <row r="699" spans="2:18">
      <c r="B699" s="116"/>
      <c r="C699" s="116"/>
      <c r="D699" s="116"/>
      <c r="E699" s="116"/>
      <c r="F699" s="117"/>
      <c r="G699" s="117"/>
      <c r="H699" s="117"/>
      <c r="I699" s="117"/>
      <c r="J699" s="117"/>
      <c r="K699" s="117"/>
      <c r="L699" s="117"/>
      <c r="M699" s="117"/>
      <c r="N699" s="117"/>
      <c r="O699" s="117"/>
      <c r="P699" s="117"/>
      <c r="Q699" s="117"/>
      <c r="R699" s="117"/>
    </row>
    <row r="700" spans="2:18">
      <c r="B700" s="116"/>
      <c r="C700" s="116"/>
      <c r="D700" s="116"/>
      <c r="E700" s="116"/>
      <c r="F700" s="117"/>
      <c r="G700" s="117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124</v>
      </c>
      <c r="C1" s="67" t="s" vm="1">
        <v>201</v>
      </c>
    </row>
    <row r="2" spans="2:29">
      <c r="B2" s="46" t="s">
        <v>123</v>
      </c>
      <c r="C2" s="67" t="s">
        <v>202</v>
      </c>
    </row>
    <row r="3" spans="2:29">
      <c r="B3" s="46" t="s">
        <v>125</v>
      </c>
      <c r="C3" s="67" t="s">
        <v>203</v>
      </c>
    </row>
    <row r="4" spans="2:29">
      <c r="B4" s="46" t="s">
        <v>126</v>
      </c>
      <c r="C4" s="67">
        <v>76</v>
      </c>
    </row>
    <row r="6" spans="2:29" ht="26.25" customHeight="1">
      <c r="B6" s="100" t="s">
        <v>155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29" s="3" customFormat="1" ht="78.75">
      <c r="B7" s="47" t="s">
        <v>95</v>
      </c>
      <c r="C7" s="48" t="s">
        <v>34</v>
      </c>
      <c r="D7" s="48" t="s">
        <v>96</v>
      </c>
      <c r="E7" s="48" t="s">
        <v>14</v>
      </c>
      <c r="F7" s="48" t="s">
        <v>50</v>
      </c>
      <c r="G7" s="48" t="s">
        <v>17</v>
      </c>
      <c r="H7" s="48" t="s">
        <v>82</v>
      </c>
      <c r="I7" s="48" t="s">
        <v>40</v>
      </c>
      <c r="J7" s="48" t="s">
        <v>18</v>
      </c>
      <c r="K7" s="48" t="s">
        <v>179</v>
      </c>
      <c r="L7" s="48" t="s">
        <v>178</v>
      </c>
      <c r="M7" s="48" t="s">
        <v>90</v>
      </c>
      <c r="N7" s="48" t="s">
        <v>127</v>
      </c>
      <c r="O7" s="50" t="s">
        <v>129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186</v>
      </c>
      <c r="L8" s="31"/>
      <c r="M8" s="31" t="s">
        <v>182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2" t="s">
        <v>1317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68"/>
      <c r="AC10" s="1"/>
    </row>
    <row r="11" spans="2:29" ht="20.25" customHeight="1">
      <c r="B11" s="118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18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18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18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6"/>
      <c r="C110" s="116"/>
      <c r="D110" s="116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</row>
    <row r="111" spans="2:15">
      <c r="B111" s="116"/>
      <c r="C111" s="116"/>
      <c r="D111" s="116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</row>
    <row r="112" spans="2:15">
      <c r="B112" s="116"/>
      <c r="C112" s="116"/>
      <c r="D112" s="116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</row>
    <row r="113" spans="2:15">
      <c r="B113" s="116"/>
      <c r="C113" s="116"/>
      <c r="D113" s="116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</row>
    <row r="114" spans="2:15">
      <c r="B114" s="116"/>
      <c r="C114" s="116"/>
      <c r="D114" s="116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</row>
    <row r="115" spans="2:15">
      <c r="B115" s="116"/>
      <c r="C115" s="116"/>
      <c r="D115" s="116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</row>
    <row r="116" spans="2:15">
      <c r="B116" s="116"/>
      <c r="C116" s="116"/>
      <c r="D116" s="116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</row>
    <row r="117" spans="2:15">
      <c r="B117" s="116"/>
      <c r="C117" s="116"/>
      <c r="D117" s="116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</row>
    <row r="118" spans="2:15">
      <c r="B118" s="116"/>
      <c r="C118" s="116"/>
      <c r="D118" s="116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</row>
    <row r="119" spans="2:15">
      <c r="B119" s="116"/>
      <c r="C119" s="116"/>
      <c r="D119" s="116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</row>
    <row r="120" spans="2:15">
      <c r="B120" s="116"/>
      <c r="C120" s="116"/>
      <c r="D120" s="116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2:15">
      <c r="B121" s="116"/>
      <c r="C121" s="116"/>
      <c r="D121" s="116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2:15">
      <c r="B122" s="116"/>
      <c r="C122" s="116"/>
      <c r="D122" s="116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2:15">
      <c r="B123" s="116"/>
      <c r="C123" s="116"/>
      <c r="D123" s="116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2:15">
      <c r="B124" s="116"/>
      <c r="C124" s="116"/>
      <c r="D124" s="116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2:15">
      <c r="B125" s="116"/>
      <c r="C125" s="116"/>
      <c r="D125" s="116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</row>
    <row r="126" spans="2:15">
      <c r="B126" s="116"/>
      <c r="C126" s="116"/>
      <c r="D126" s="116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2:15">
      <c r="B127" s="116"/>
      <c r="C127" s="116"/>
      <c r="D127" s="116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2:15">
      <c r="B128" s="116"/>
      <c r="C128" s="116"/>
      <c r="D128" s="116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2:15">
      <c r="B129" s="116"/>
      <c r="C129" s="116"/>
      <c r="D129" s="116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2:15">
      <c r="B130" s="116"/>
      <c r="C130" s="116"/>
      <c r="D130" s="116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2:15">
      <c r="B131" s="116"/>
      <c r="C131" s="116"/>
      <c r="D131" s="116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2:15">
      <c r="B132" s="116"/>
      <c r="C132" s="116"/>
      <c r="D132" s="116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5">
      <c r="B133" s="116"/>
      <c r="C133" s="116"/>
      <c r="D133" s="116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2:15">
      <c r="B134" s="116"/>
      <c r="C134" s="116"/>
      <c r="D134" s="116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5">
      <c r="B135" s="116"/>
      <c r="C135" s="116"/>
      <c r="D135" s="116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2:15">
      <c r="B136" s="116"/>
      <c r="C136" s="116"/>
      <c r="D136" s="116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5">
      <c r="B137" s="116"/>
      <c r="C137" s="116"/>
      <c r="D137" s="116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2:15">
      <c r="B138" s="116"/>
      <c r="C138" s="116"/>
      <c r="D138" s="116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5">
      <c r="B139" s="116"/>
      <c r="C139" s="116"/>
      <c r="D139" s="116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2:15">
      <c r="B140" s="116"/>
      <c r="C140" s="116"/>
      <c r="D140" s="116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2:15">
      <c r="B141" s="116"/>
      <c r="C141" s="116"/>
      <c r="D141" s="116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2:15">
      <c r="B142" s="116"/>
      <c r="C142" s="116"/>
      <c r="D142" s="116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2:15">
      <c r="B143" s="116"/>
      <c r="C143" s="116"/>
      <c r="D143" s="116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2:15">
      <c r="B144" s="116"/>
      <c r="C144" s="116"/>
      <c r="D144" s="116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2:15">
      <c r="B145" s="116"/>
      <c r="C145" s="116"/>
      <c r="D145" s="116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2:15">
      <c r="B146" s="116"/>
      <c r="C146" s="116"/>
      <c r="D146" s="116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2:15">
      <c r="B147" s="116"/>
      <c r="C147" s="116"/>
      <c r="D147" s="116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2:15">
      <c r="B148" s="116"/>
      <c r="C148" s="116"/>
      <c r="D148" s="116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2:15">
      <c r="B149" s="116"/>
      <c r="C149" s="116"/>
      <c r="D149" s="116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2:15">
      <c r="B150" s="116"/>
      <c r="C150" s="116"/>
      <c r="D150" s="116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2:15">
      <c r="B151" s="116"/>
      <c r="C151" s="116"/>
      <c r="D151" s="116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5">
      <c r="B152" s="116"/>
      <c r="C152" s="116"/>
      <c r="D152" s="116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5">
      <c r="B153" s="116"/>
      <c r="C153" s="116"/>
      <c r="D153" s="116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5">
      <c r="B154" s="116"/>
      <c r="C154" s="116"/>
      <c r="D154" s="116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5">
      <c r="B155" s="116"/>
      <c r="C155" s="116"/>
      <c r="D155" s="116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5">
      <c r="B156" s="116"/>
      <c r="C156" s="116"/>
      <c r="D156" s="116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2:15">
      <c r="B157" s="116"/>
      <c r="C157" s="116"/>
      <c r="D157" s="116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2:15">
      <c r="B158" s="116"/>
      <c r="C158" s="116"/>
      <c r="D158" s="116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2:15">
      <c r="B159" s="116"/>
      <c r="C159" s="116"/>
      <c r="D159" s="116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2:15">
      <c r="B160" s="116"/>
      <c r="C160" s="116"/>
      <c r="D160" s="116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2:15">
      <c r="B161" s="116"/>
      <c r="C161" s="116"/>
      <c r="D161" s="116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2:15">
      <c r="B162" s="116"/>
      <c r="C162" s="116"/>
      <c r="D162" s="116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2:15">
      <c r="B163" s="116"/>
      <c r="C163" s="116"/>
      <c r="D163" s="116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2:15">
      <c r="B164" s="116"/>
      <c r="C164" s="116"/>
      <c r="D164" s="116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2:15">
      <c r="B165" s="116"/>
      <c r="C165" s="116"/>
      <c r="D165" s="116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2:15">
      <c r="B166" s="116"/>
      <c r="C166" s="116"/>
      <c r="D166" s="116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2:15">
      <c r="B167" s="116"/>
      <c r="C167" s="116"/>
      <c r="D167" s="116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2:15">
      <c r="B168" s="116"/>
      <c r="C168" s="116"/>
      <c r="D168" s="116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5">
      <c r="B169" s="116"/>
      <c r="C169" s="116"/>
      <c r="D169" s="116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5">
      <c r="B170" s="116"/>
      <c r="C170" s="116"/>
      <c r="D170" s="116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5">
      <c r="B171" s="116"/>
      <c r="C171" s="116"/>
      <c r="D171" s="116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5">
      <c r="B172" s="116"/>
      <c r="C172" s="116"/>
      <c r="D172" s="116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5">
      <c r="B173" s="116"/>
      <c r="C173" s="116"/>
      <c r="D173" s="116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2:15">
      <c r="B174" s="116"/>
      <c r="C174" s="116"/>
      <c r="D174" s="116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2:15">
      <c r="B175" s="116"/>
      <c r="C175" s="116"/>
      <c r="D175" s="116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2:15">
      <c r="B176" s="116"/>
      <c r="C176" s="116"/>
      <c r="D176" s="116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2:15">
      <c r="B177" s="116"/>
      <c r="C177" s="116"/>
      <c r="D177" s="116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2:15">
      <c r="B178" s="116"/>
      <c r="C178" s="116"/>
      <c r="D178" s="116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2:15">
      <c r="B179" s="116"/>
      <c r="C179" s="116"/>
      <c r="D179" s="116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2:15">
      <c r="B180" s="116"/>
      <c r="C180" s="116"/>
      <c r="D180" s="116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2:15">
      <c r="B181" s="116"/>
      <c r="C181" s="116"/>
      <c r="D181" s="116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2:15">
      <c r="B182" s="116"/>
      <c r="C182" s="116"/>
      <c r="D182" s="116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2:15">
      <c r="B183" s="116"/>
      <c r="C183" s="116"/>
      <c r="D183" s="116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2:15">
      <c r="B184" s="116"/>
      <c r="C184" s="116"/>
      <c r="D184" s="116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2:15">
      <c r="B185" s="116"/>
      <c r="C185" s="116"/>
      <c r="D185" s="116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5">
      <c r="B186" s="116"/>
      <c r="C186" s="116"/>
      <c r="D186" s="116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5">
      <c r="B187" s="116"/>
      <c r="C187" s="116"/>
      <c r="D187" s="116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5">
      <c r="B188" s="116"/>
      <c r="C188" s="116"/>
      <c r="D188" s="116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5">
      <c r="B189" s="116"/>
      <c r="C189" s="116"/>
      <c r="D189" s="116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5">
      <c r="B190" s="116"/>
      <c r="C190" s="116"/>
      <c r="D190" s="116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2:15">
      <c r="B191" s="116"/>
      <c r="C191" s="116"/>
      <c r="D191" s="116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2:15">
      <c r="B192" s="116"/>
      <c r="C192" s="116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2:15">
      <c r="B193" s="116"/>
      <c r="C193" s="116"/>
      <c r="D193" s="116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2:15">
      <c r="B194" s="116"/>
      <c r="C194" s="116"/>
      <c r="D194" s="116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2:15">
      <c r="B195" s="116"/>
      <c r="C195" s="116"/>
      <c r="D195" s="116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2:15">
      <c r="B196" s="116"/>
      <c r="C196" s="116"/>
      <c r="D196" s="116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2:15">
      <c r="B197" s="116"/>
      <c r="C197" s="116"/>
      <c r="D197" s="116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2:15">
      <c r="B198" s="116"/>
      <c r="C198" s="116"/>
      <c r="D198" s="116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2:15">
      <c r="B199" s="116"/>
      <c r="C199" s="116"/>
      <c r="D199" s="116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2:15">
      <c r="B200" s="116"/>
      <c r="C200" s="116"/>
      <c r="D200" s="116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2:15">
      <c r="B201" s="116"/>
      <c r="C201" s="116"/>
      <c r="D201" s="116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</row>
    <row r="202" spans="2:15">
      <c r="B202" s="116"/>
      <c r="C202" s="116"/>
      <c r="D202" s="116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</row>
    <row r="203" spans="2:15">
      <c r="B203" s="116"/>
      <c r="C203" s="116"/>
      <c r="D203" s="116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</row>
    <row r="204" spans="2:15">
      <c r="B204" s="116"/>
      <c r="C204" s="116"/>
      <c r="D204" s="116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</row>
    <row r="205" spans="2:15">
      <c r="B205" s="116"/>
      <c r="C205" s="116"/>
      <c r="D205" s="116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</row>
    <row r="206" spans="2:15">
      <c r="B206" s="116"/>
      <c r="C206" s="116"/>
      <c r="D206" s="116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</row>
    <row r="207" spans="2:15">
      <c r="B207" s="116"/>
      <c r="C207" s="116"/>
      <c r="D207" s="116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</row>
    <row r="208" spans="2:15">
      <c r="B208" s="116"/>
      <c r="C208" s="116"/>
      <c r="D208" s="116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</row>
    <row r="209" spans="2:15">
      <c r="B209" s="116"/>
      <c r="C209" s="116"/>
      <c r="D209" s="116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</row>
    <row r="210" spans="2:15">
      <c r="B210" s="116"/>
      <c r="C210" s="116"/>
      <c r="D210" s="116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</row>
    <row r="211" spans="2:15">
      <c r="B211" s="116"/>
      <c r="C211" s="116"/>
      <c r="D211" s="116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</row>
    <row r="212" spans="2:15">
      <c r="B212" s="116"/>
      <c r="C212" s="116"/>
      <c r="D212" s="116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</row>
    <row r="213" spans="2:15">
      <c r="B213" s="116"/>
      <c r="C213" s="116"/>
      <c r="D213" s="116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</row>
    <row r="214" spans="2:15">
      <c r="B214" s="116"/>
      <c r="C214" s="116"/>
      <c r="D214" s="116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</row>
    <row r="215" spans="2:15">
      <c r="B215" s="116"/>
      <c r="C215" s="116"/>
      <c r="D215" s="116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</row>
    <row r="216" spans="2:15">
      <c r="B216" s="116"/>
      <c r="C216" s="116"/>
      <c r="D216" s="116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</row>
    <row r="217" spans="2:15">
      <c r="B217" s="116"/>
      <c r="C217" s="116"/>
      <c r="D217" s="116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2:15">
      <c r="B218" s="116"/>
      <c r="C218" s="116"/>
      <c r="D218" s="116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2:15">
      <c r="B219" s="116"/>
      <c r="C219" s="116"/>
      <c r="D219" s="116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</row>
    <row r="220" spans="2:15">
      <c r="B220" s="116"/>
      <c r="C220" s="116"/>
      <c r="D220" s="116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</row>
    <row r="221" spans="2:15">
      <c r="B221" s="116"/>
      <c r="C221" s="116"/>
      <c r="D221" s="116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</row>
    <row r="222" spans="2:15">
      <c r="B222" s="116"/>
      <c r="C222" s="116"/>
      <c r="D222" s="116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</row>
    <row r="223" spans="2:15">
      <c r="B223" s="116"/>
      <c r="C223" s="116"/>
      <c r="D223" s="116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</row>
    <row r="224" spans="2:15">
      <c r="B224" s="116"/>
      <c r="C224" s="116"/>
      <c r="D224" s="116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</row>
    <row r="225" spans="2:15">
      <c r="B225" s="116"/>
      <c r="C225" s="116"/>
      <c r="D225" s="116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</row>
    <row r="226" spans="2:15">
      <c r="B226" s="116"/>
      <c r="C226" s="116"/>
      <c r="D226" s="116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</row>
    <row r="227" spans="2:15">
      <c r="B227" s="116"/>
      <c r="C227" s="116"/>
      <c r="D227" s="116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</row>
    <row r="228" spans="2:15">
      <c r="B228" s="116"/>
      <c r="C228" s="116"/>
      <c r="D228" s="116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</row>
    <row r="229" spans="2:15">
      <c r="B229" s="116"/>
      <c r="C229" s="116"/>
      <c r="D229" s="116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</row>
    <row r="230" spans="2:15">
      <c r="B230" s="116"/>
      <c r="C230" s="116"/>
      <c r="D230" s="116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</row>
    <row r="231" spans="2:15">
      <c r="B231" s="116"/>
      <c r="C231" s="116"/>
      <c r="D231" s="116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</row>
    <row r="232" spans="2:15">
      <c r="B232" s="116"/>
      <c r="C232" s="116"/>
      <c r="D232" s="116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</row>
    <row r="233" spans="2:15">
      <c r="B233" s="116"/>
      <c r="C233" s="116"/>
      <c r="D233" s="116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</row>
    <row r="234" spans="2:15">
      <c r="B234" s="116"/>
      <c r="C234" s="116"/>
      <c r="D234" s="116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</row>
    <row r="235" spans="2:15">
      <c r="B235" s="116"/>
      <c r="C235" s="116"/>
      <c r="D235" s="116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</row>
    <row r="236" spans="2:15">
      <c r="B236" s="116"/>
      <c r="C236" s="116"/>
      <c r="D236" s="116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</row>
    <row r="237" spans="2:15">
      <c r="B237" s="116"/>
      <c r="C237" s="116"/>
      <c r="D237" s="116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</row>
    <row r="238" spans="2:15">
      <c r="B238" s="116"/>
      <c r="C238" s="116"/>
      <c r="D238" s="116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</row>
    <row r="239" spans="2:15">
      <c r="B239" s="116"/>
      <c r="C239" s="116"/>
      <c r="D239" s="116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</row>
    <row r="240" spans="2:15">
      <c r="B240" s="116"/>
      <c r="C240" s="116"/>
      <c r="D240" s="116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</row>
    <row r="241" spans="2:15">
      <c r="B241" s="116"/>
      <c r="C241" s="116"/>
      <c r="D241" s="116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</row>
    <row r="242" spans="2:15">
      <c r="B242" s="116"/>
      <c r="C242" s="116"/>
      <c r="D242" s="116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</row>
    <row r="243" spans="2:15">
      <c r="B243" s="116"/>
      <c r="C243" s="116"/>
      <c r="D243" s="116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</row>
    <row r="244" spans="2:15">
      <c r="B244" s="116"/>
      <c r="C244" s="116"/>
      <c r="D244" s="116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</row>
    <row r="245" spans="2:15">
      <c r="B245" s="116"/>
      <c r="C245" s="116"/>
      <c r="D245" s="116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</row>
    <row r="246" spans="2:15">
      <c r="B246" s="116"/>
      <c r="C246" s="116"/>
      <c r="D246" s="116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</row>
    <row r="247" spans="2:15">
      <c r="B247" s="116"/>
      <c r="C247" s="116"/>
      <c r="D247" s="116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</row>
    <row r="248" spans="2:15">
      <c r="B248" s="116"/>
      <c r="C248" s="116"/>
      <c r="D248" s="116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</row>
    <row r="249" spans="2:15">
      <c r="B249" s="116"/>
      <c r="C249" s="116"/>
      <c r="D249" s="116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</row>
    <row r="250" spans="2:15">
      <c r="B250" s="116"/>
      <c r="C250" s="116"/>
      <c r="D250" s="116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</row>
    <row r="251" spans="2:15">
      <c r="B251" s="116"/>
      <c r="C251" s="116"/>
      <c r="D251" s="116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</row>
    <row r="252" spans="2:15">
      <c r="B252" s="116"/>
      <c r="C252" s="116"/>
      <c r="D252" s="116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</row>
    <row r="253" spans="2:15">
      <c r="B253" s="116"/>
      <c r="C253" s="116"/>
      <c r="D253" s="116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</row>
    <row r="254" spans="2:15">
      <c r="B254" s="116"/>
      <c r="C254" s="116"/>
      <c r="D254" s="116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</row>
    <row r="255" spans="2:15">
      <c r="B255" s="116"/>
      <c r="C255" s="116"/>
      <c r="D255" s="116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</row>
    <row r="256" spans="2:15">
      <c r="B256" s="116"/>
      <c r="C256" s="116"/>
      <c r="D256" s="116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</row>
    <row r="257" spans="2:15">
      <c r="B257" s="116"/>
      <c r="C257" s="116"/>
      <c r="D257" s="116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</row>
    <row r="258" spans="2:15">
      <c r="B258" s="116"/>
      <c r="C258" s="116"/>
      <c r="D258" s="116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</row>
    <row r="259" spans="2:15">
      <c r="B259" s="116"/>
      <c r="C259" s="116"/>
      <c r="D259" s="116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</row>
    <row r="260" spans="2:15">
      <c r="B260" s="116"/>
      <c r="C260" s="116"/>
      <c r="D260" s="116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</row>
    <row r="261" spans="2:15">
      <c r="B261" s="116"/>
      <c r="C261" s="116"/>
      <c r="D261" s="116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</row>
    <row r="262" spans="2:15">
      <c r="B262" s="116"/>
      <c r="C262" s="116"/>
      <c r="D262" s="116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</row>
    <row r="263" spans="2:15">
      <c r="B263" s="116"/>
      <c r="C263" s="116"/>
      <c r="D263" s="116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</row>
    <row r="264" spans="2:15">
      <c r="B264" s="116"/>
      <c r="C264" s="116"/>
      <c r="D264" s="116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</row>
    <row r="265" spans="2:15">
      <c r="B265" s="116"/>
      <c r="C265" s="116"/>
      <c r="D265" s="116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</row>
    <row r="266" spans="2:15">
      <c r="B266" s="116"/>
      <c r="C266" s="116"/>
      <c r="D266" s="116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</row>
    <row r="267" spans="2:15">
      <c r="B267" s="116"/>
      <c r="C267" s="116"/>
      <c r="D267" s="116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</row>
    <row r="268" spans="2:15">
      <c r="B268" s="116"/>
      <c r="C268" s="116"/>
      <c r="D268" s="1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</row>
    <row r="269" spans="2:15">
      <c r="B269" s="116"/>
      <c r="C269" s="116"/>
      <c r="D269" s="116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2:15">
      <c r="B270" s="116"/>
      <c r="C270" s="116"/>
      <c r="D270" s="116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2:15">
      <c r="B271" s="116"/>
      <c r="C271" s="116"/>
      <c r="D271" s="116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2:15">
      <c r="B272" s="116"/>
      <c r="C272" s="116"/>
      <c r="D272" s="116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2:15">
      <c r="B273" s="116"/>
      <c r="C273" s="116"/>
      <c r="D273" s="116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2:15">
      <c r="B274" s="116"/>
      <c r="C274" s="116"/>
      <c r="D274" s="116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2:15">
      <c r="B275" s="116"/>
      <c r="C275" s="116"/>
      <c r="D275" s="116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2:15">
      <c r="B276" s="116"/>
      <c r="C276" s="116"/>
      <c r="D276" s="116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2:15">
      <c r="B277" s="116"/>
      <c r="C277" s="116"/>
      <c r="D277" s="116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2:15">
      <c r="B278" s="116"/>
      <c r="C278" s="116"/>
      <c r="D278" s="116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2:15">
      <c r="B279" s="116"/>
      <c r="C279" s="116"/>
      <c r="D279" s="116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2:15">
      <c r="B280" s="116"/>
      <c r="C280" s="116"/>
      <c r="D280" s="116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2:15">
      <c r="B281" s="116"/>
      <c r="C281" s="116"/>
      <c r="D281" s="1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2:15">
      <c r="B282" s="116"/>
      <c r="C282" s="116"/>
      <c r="D282" s="116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2:15">
      <c r="B283" s="116"/>
      <c r="C283" s="116"/>
      <c r="D283" s="116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2:15">
      <c r="B284" s="116"/>
      <c r="C284" s="116"/>
      <c r="D284" s="116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2:15">
      <c r="B285" s="116"/>
      <c r="C285" s="116"/>
      <c r="D285" s="116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2:15">
      <c r="B286" s="116"/>
      <c r="C286" s="116"/>
      <c r="D286" s="116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2:15">
      <c r="B287" s="116"/>
      <c r="C287" s="116"/>
      <c r="D287" s="116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2:15">
      <c r="B288" s="116"/>
      <c r="C288" s="116"/>
      <c r="D288" s="116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2:15">
      <c r="B289" s="116"/>
      <c r="C289" s="116"/>
      <c r="D289" s="116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</row>
    <row r="290" spans="2:15">
      <c r="B290" s="116"/>
      <c r="C290" s="116"/>
      <c r="D290" s="116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</row>
    <row r="291" spans="2:15">
      <c r="B291" s="116"/>
      <c r="C291" s="116"/>
      <c r="D291" s="116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2:15">
      <c r="B292" s="116"/>
      <c r="C292" s="116"/>
      <c r="D292" s="116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2:15">
      <c r="B293" s="116"/>
      <c r="C293" s="116"/>
      <c r="D293" s="116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</row>
    <row r="294" spans="2:15">
      <c r="B294" s="116"/>
      <c r="C294" s="116"/>
      <c r="D294" s="1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</row>
    <row r="295" spans="2:15">
      <c r="B295" s="116"/>
      <c r="C295" s="116"/>
      <c r="D295" s="116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</row>
    <row r="296" spans="2:15">
      <c r="B296" s="116"/>
      <c r="C296" s="116"/>
      <c r="D296" s="116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</row>
    <row r="297" spans="2:15">
      <c r="B297" s="116"/>
      <c r="C297" s="116"/>
      <c r="D297" s="116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</row>
    <row r="298" spans="2:15">
      <c r="B298" s="116"/>
      <c r="C298" s="116"/>
      <c r="D298" s="116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6"/>
      <c r="D299" s="116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6"/>
      <c r="D300" s="116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2:15">
      <c r="B301" s="116"/>
      <c r="C301" s="116"/>
      <c r="D301" s="116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2:15">
      <c r="B302" s="116"/>
      <c r="C302" s="116"/>
      <c r="D302" s="116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2:15">
      <c r="B303" s="116"/>
      <c r="C303" s="116"/>
      <c r="D303" s="116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</row>
    <row r="304" spans="2:15">
      <c r="B304" s="116"/>
      <c r="C304" s="116"/>
      <c r="D304" s="116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</row>
    <row r="305" spans="2:15">
      <c r="B305" s="116"/>
      <c r="C305" s="116"/>
      <c r="D305" s="116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</row>
    <row r="306" spans="2:15">
      <c r="B306" s="116"/>
      <c r="C306" s="116"/>
      <c r="D306" s="116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</row>
    <row r="307" spans="2:15">
      <c r="B307" s="116"/>
      <c r="C307" s="116"/>
      <c r="D307" s="1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</row>
    <row r="308" spans="2:15">
      <c r="B308" s="116"/>
      <c r="C308" s="116"/>
      <c r="D308" s="116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</row>
    <row r="309" spans="2:15">
      <c r="B309" s="116"/>
      <c r="C309" s="116"/>
      <c r="D309" s="116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</row>
    <row r="310" spans="2:15">
      <c r="B310" s="116"/>
      <c r="C310" s="116"/>
      <c r="D310" s="116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2:15">
      <c r="B311" s="116"/>
      <c r="C311" s="116"/>
      <c r="D311" s="116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</row>
    <row r="312" spans="2:15">
      <c r="B312" s="116"/>
      <c r="C312" s="116"/>
      <c r="D312" s="116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</row>
    <row r="313" spans="2:15">
      <c r="B313" s="116"/>
      <c r="C313" s="116"/>
      <c r="D313" s="116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</row>
    <row r="314" spans="2:15">
      <c r="B314" s="116"/>
      <c r="C314" s="116"/>
      <c r="D314" s="116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</row>
    <row r="315" spans="2:15">
      <c r="B315" s="116"/>
      <c r="C315" s="116"/>
      <c r="D315" s="116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2:15">
      <c r="B316" s="116"/>
      <c r="C316" s="116"/>
      <c r="D316" s="116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2:15">
      <c r="B317" s="116"/>
      <c r="C317" s="116"/>
      <c r="D317" s="116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2:15">
      <c r="B318" s="116"/>
      <c r="C318" s="116"/>
      <c r="D318" s="11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2:15">
      <c r="B319" s="116"/>
      <c r="C319" s="116"/>
      <c r="D319" s="1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2:15">
      <c r="B320" s="116"/>
      <c r="C320" s="116"/>
      <c r="D320" s="116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2:15">
      <c r="B321" s="116"/>
      <c r="C321" s="116"/>
      <c r="D321" s="11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2:15">
      <c r="B322" s="116"/>
      <c r="C322" s="116"/>
      <c r="D322" s="116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2:15">
      <c r="B323" s="116"/>
      <c r="C323" s="116"/>
      <c r="D323" s="116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2:15">
      <c r="B324" s="116"/>
      <c r="C324" s="116"/>
      <c r="D324" s="116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  <row r="325" spans="2:15">
      <c r="B325" s="116"/>
      <c r="C325" s="116"/>
      <c r="D325" s="116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</row>
    <row r="326" spans="2:15">
      <c r="B326" s="116"/>
      <c r="C326" s="116"/>
      <c r="D326" s="116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>
      <c r="B327" s="116"/>
      <c r="C327" s="116"/>
      <c r="D327" s="116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  <row r="328" spans="2:15">
      <c r="B328" s="116"/>
      <c r="C328" s="116"/>
      <c r="D328" s="116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</row>
    <row r="329" spans="2:15">
      <c r="B329" s="116"/>
      <c r="C329" s="116"/>
      <c r="D329" s="116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</row>
    <row r="330" spans="2:15">
      <c r="B330" s="116"/>
      <c r="C330" s="116"/>
      <c r="D330" s="116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</row>
    <row r="331" spans="2:15">
      <c r="B331" s="116"/>
      <c r="C331" s="116"/>
      <c r="D331" s="116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</row>
    <row r="332" spans="2:15">
      <c r="B332" s="116"/>
      <c r="C332" s="116"/>
      <c r="D332" s="1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</row>
    <row r="333" spans="2:15">
      <c r="B333" s="116"/>
      <c r="C333" s="116"/>
      <c r="D333" s="116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</row>
    <row r="334" spans="2:15">
      <c r="B334" s="116"/>
      <c r="C334" s="116"/>
      <c r="D334" s="116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</row>
    <row r="335" spans="2:15">
      <c r="B335" s="116"/>
      <c r="C335" s="116"/>
      <c r="D335" s="116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</row>
    <row r="336" spans="2:15">
      <c r="B336" s="116"/>
      <c r="C336" s="116"/>
      <c r="D336" s="116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</row>
    <row r="337" spans="2:15">
      <c r="B337" s="116"/>
      <c r="C337" s="116"/>
      <c r="D337" s="116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2:15">
      <c r="B338" s="116"/>
      <c r="C338" s="116"/>
      <c r="D338" s="116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2:15">
      <c r="B339" s="116"/>
      <c r="C339" s="116"/>
      <c r="D339" s="116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2:15">
      <c r="B340" s="116"/>
      <c r="C340" s="116"/>
      <c r="D340" s="116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2:15">
      <c r="B341" s="116"/>
      <c r="C341" s="116"/>
      <c r="D341" s="116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</row>
    <row r="342" spans="2:15">
      <c r="B342" s="116"/>
      <c r="C342" s="116"/>
      <c r="D342" s="116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</row>
    <row r="343" spans="2:15">
      <c r="B343" s="116"/>
      <c r="C343" s="116"/>
      <c r="D343" s="116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</row>
    <row r="344" spans="2:15">
      <c r="B344" s="116"/>
      <c r="C344" s="116"/>
      <c r="D344" s="1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</row>
    <row r="345" spans="2:15">
      <c r="B345" s="116"/>
      <c r="C345" s="116"/>
      <c r="D345" s="116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</row>
    <row r="346" spans="2:15">
      <c r="B346" s="116"/>
      <c r="C346" s="116"/>
      <c r="D346" s="116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2:15">
      <c r="B347" s="116"/>
      <c r="C347" s="116"/>
      <c r="D347" s="116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</row>
    <row r="348" spans="2:15">
      <c r="B348" s="116"/>
      <c r="C348" s="116"/>
      <c r="D348" s="116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</row>
    <row r="349" spans="2:15">
      <c r="B349" s="116"/>
      <c r="C349" s="116"/>
      <c r="D349" s="116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</row>
    <row r="350" spans="2:15">
      <c r="B350" s="116"/>
      <c r="C350" s="116"/>
      <c r="D350" s="116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</row>
    <row r="351" spans="2:15">
      <c r="B351" s="116"/>
      <c r="C351" s="116"/>
      <c r="D351" s="116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</row>
    <row r="352" spans="2:15">
      <c r="B352" s="116"/>
      <c r="C352" s="116"/>
      <c r="D352" s="116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</row>
    <row r="353" spans="2:15">
      <c r="B353" s="116"/>
      <c r="C353" s="116"/>
      <c r="D353" s="116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</row>
    <row r="354" spans="2:15">
      <c r="B354" s="116"/>
      <c r="C354" s="116"/>
      <c r="D354" s="116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</row>
    <row r="355" spans="2:15">
      <c r="B355" s="116"/>
      <c r="C355" s="116"/>
      <c r="D355" s="116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</row>
    <row r="356" spans="2:15">
      <c r="B356" s="116"/>
      <c r="C356" s="116"/>
      <c r="D356" s="116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</row>
    <row r="357" spans="2:15">
      <c r="B357" s="116"/>
      <c r="C357" s="116"/>
      <c r="D357" s="116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</row>
    <row r="358" spans="2:15">
      <c r="B358" s="116"/>
      <c r="C358" s="116"/>
      <c r="D358" s="116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</row>
    <row r="359" spans="2:15">
      <c r="B359" s="116"/>
      <c r="C359" s="116"/>
      <c r="D359" s="116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</row>
    <row r="360" spans="2:15">
      <c r="B360" s="116"/>
      <c r="C360" s="116"/>
      <c r="D360" s="116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</row>
    <row r="361" spans="2:15">
      <c r="B361" s="116"/>
      <c r="C361" s="116"/>
      <c r="D361" s="116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</row>
    <row r="362" spans="2:15">
      <c r="B362" s="116"/>
      <c r="C362" s="116"/>
      <c r="D362" s="116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</row>
    <row r="363" spans="2:15">
      <c r="B363" s="116"/>
      <c r="C363" s="116"/>
      <c r="D363" s="116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</row>
    <row r="364" spans="2:15">
      <c r="B364" s="116"/>
      <c r="C364" s="116"/>
      <c r="D364" s="116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</row>
    <row r="365" spans="2:15">
      <c r="B365" s="116"/>
      <c r="C365" s="116"/>
      <c r="D365" s="116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</row>
    <row r="366" spans="2:15">
      <c r="B366" s="116"/>
      <c r="C366" s="116"/>
      <c r="D366" s="116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</row>
    <row r="367" spans="2:15">
      <c r="B367" s="116"/>
      <c r="C367" s="116"/>
      <c r="D367" s="116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</row>
    <row r="368" spans="2:15">
      <c r="B368" s="116"/>
      <c r="C368" s="116"/>
      <c r="D368" s="116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</row>
    <row r="369" spans="2:15">
      <c r="B369" s="116"/>
      <c r="C369" s="116"/>
      <c r="D369" s="116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</row>
    <row r="370" spans="2:15">
      <c r="B370" s="116"/>
      <c r="C370" s="116"/>
      <c r="D370" s="116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</row>
    <row r="371" spans="2:15">
      <c r="B371" s="116"/>
      <c r="C371" s="116"/>
      <c r="D371" s="116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</row>
    <row r="372" spans="2:15">
      <c r="B372" s="116"/>
      <c r="C372" s="116"/>
      <c r="D372" s="116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</row>
    <row r="373" spans="2:15">
      <c r="B373" s="116"/>
      <c r="C373" s="116"/>
      <c r="D373" s="116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</row>
    <row r="374" spans="2:15">
      <c r="B374" s="116"/>
      <c r="C374" s="116"/>
      <c r="D374" s="116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</row>
    <row r="375" spans="2:15">
      <c r="B375" s="116"/>
      <c r="C375" s="116"/>
      <c r="D375" s="116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</row>
    <row r="376" spans="2:15">
      <c r="B376" s="116"/>
      <c r="C376" s="116"/>
      <c r="D376" s="116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</row>
    <row r="377" spans="2:15">
      <c r="B377" s="116"/>
      <c r="C377" s="116"/>
      <c r="D377" s="116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</row>
    <row r="378" spans="2:15">
      <c r="B378" s="116"/>
      <c r="C378" s="116"/>
      <c r="D378" s="116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</row>
    <row r="379" spans="2:15">
      <c r="B379" s="116"/>
      <c r="C379" s="116"/>
      <c r="D379" s="116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</row>
    <row r="380" spans="2:15">
      <c r="B380" s="116"/>
      <c r="C380" s="116"/>
      <c r="D380" s="116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</row>
    <row r="381" spans="2:15">
      <c r="B381" s="116"/>
      <c r="C381" s="116"/>
      <c r="D381" s="116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</row>
    <row r="382" spans="2:15">
      <c r="B382" s="116"/>
      <c r="C382" s="116"/>
      <c r="D382" s="116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</row>
    <row r="383" spans="2:15">
      <c r="B383" s="116"/>
      <c r="C383" s="116"/>
      <c r="D383" s="116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</row>
    <row r="384" spans="2:15">
      <c r="B384" s="116"/>
      <c r="C384" s="116"/>
      <c r="D384" s="116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</row>
    <row r="385" spans="2:15">
      <c r="B385" s="116"/>
      <c r="C385" s="116"/>
      <c r="D385" s="116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</row>
    <row r="386" spans="2:15">
      <c r="B386" s="116"/>
      <c r="C386" s="116"/>
      <c r="D386" s="116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</row>
    <row r="387" spans="2:15">
      <c r="B387" s="116"/>
      <c r="C387" s="116"/>
      <c r="D387" s="116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</row>
    <row r="388" spans="2:15">
      <c r="B388" s="116"/>
      <c r="C388" s="116"/>
      <c r="D388" s="116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</row>
    <row r="389" spans="2:15">
      <c r="B389" s="116"/>
      <c r="C389" s="116"/>
      <c r="D389" s="116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</row>
    <row r="390" spans="2:15">
      <c r="B390" s="116"/>
      <c r="C390" s="116"/>
      <c r="D390" s="116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</row>
    <row r="391" spans="2:15">
      <c r="B391" s="116"/>
      <c r="C391" s="116"/>
      <c r="D391" s="116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</row>
    <row r="392" spans="2:15">
      <c r="B392" s="116"/>
      <c r="C392" s="116"/>
      <c r="D392" s="116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</row>
    <row r="393" spans="2:15">
      <c r="B393" s="116"/>
      <c r="C393" s="116"/>
      <c r="D393" s="116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</row>
    <row r="394" spans="2:15">
      <c r="B394" s="116"/>
      <c r="C394" s="116"/>
      <c r="D394" s="116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</row>
    <row r="395" spans="2:15">
      <c r="B395" s="116"/>
      <c r="C395" s="116"/>
      <c r="D395" s="116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</row>
    <row r="396" spans="2:15">
      <c r="B396" s="116"/>
      <c r="C396" s="116"/>
      <c r="D396" s="116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</row>
    <row r="397" spans="2:15">
      <c r="B397" s="116"/>
      <c r="C397" s="116"/>
      <c r="D397" s="116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</row>
    <row r="398" spans="2:15">
      <c r="B398" s="116"/>
      <c r="C398" s="116"/>
      <c r="D398" s="116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</row>
    <row r="399" spans="2:15">
      <c r="B399" s="116"/>
      <c r="C399" s="116"/>
      <c r="D399" s="116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</row>
    <row r="400" spans="2:15">
      <c r="B400" s="116"/>
      <c r="C400" s="116"/>
      <c r="D400" s="116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</row>
    <row r="401" spans="2:15">
      <c r="B401" s="116"/>
      <c r="C401" s="116"/>
      <c r="D401" s="116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</row>
    <row r="402" spans="2:15">
      <c r="B402" s="116"/>
      <c r="C402" s="116"/>
      <c r="D402" s="116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</row>
    <row r="403" spans="2:15">
      <c r="B403" s="116"/>
      <c r="C403" s="116"/>
      <c r="D403" s="116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</row>
    <row r="404" spans="2:15">
      <c r="B404" s="116"/>
      <c r="C404" s="116"/>
      <c r="D404" s="116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</row>
    <row r="405" spans="2:15">
      <c r="B405" s="116"/>
      <c r="C405" s="116"/>
      <c r="D405" s="116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76</v>
      </c>
    </row>
    <row r="6" spans="2:16" ht="26.25" customHeight="1">
      <c r="B6" s="100" t="s">
        <v>156</v>
      </c>
      <c r="C6" s="101"/>
      <c r="D6" s="101"/>
      <c r="E6" s="101"/>
      <c r="F6" s="101"/>
      <c r="G6" s="101"/>
      <c r="H6" s="101"/>
      <c r="I6" s="101"/>
      <c r="J6" s="102"/>
    </row>
    <row r="7" spans="2:16" s="3" customFormat="1" ht="78.75">
      <c r="B7" s="47" t="s">
        <v>95</v>
      </c>
      <c r="C7" s="49" t="s">
        <v>42</v>
      </c>
      <c r="D7" s="49" t="s">
        <v>67</v>
      </c>
      <c r="E7" s="49" t="s">
        <v>43</v>
      </c>
      <c r="F7" s="49" t="s">
        <v>82</v>
      </c>
      <c r="G7" s="49" t="s">
        <v>167</v>
      </c>
      <c r="H7" s="49" t="s">
        <v>127</v>
      </c>
      <c r="I7" s="49" t="s">
        <v>128</v>
      </c>
      <c r="J7" s="64" t="s">
        <v>189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183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2" t="s">
        <v>1318</v>
      </c>
      <c r="C10" s="68"/>
      <c r="D10" s="68"/>
      <c r="E10" s="68"/>
      <c r="F10" s="68"/>
      <c r="G10" s="123">
        <v>0</v>
      </c>
      <c r="H10" s="68"/>
      <c r="I10" s="68"/>
      <c r="J10" s="68"/>
      <c r="K10" s="3"/>
      <c r="L10" s="3"/>
      <c r="M10" s="3"/>
      <c r="N10" s="3"/>
      <c r="O10" s="3"/>
      <c r="P10" s="3"/>
    </row>
    <row r="11" spans="2:16" ht="22.5" customHeight="1">
      <c r="B11" s="119"/>
      <c r="C11" s="68"/>
      <c r="D11" s="68"/>
      <c r="E11" s="68"/>
      <c r="F11" s="68"/>
      <c r="G11" s="68"/>
      <c r="H11" s="68"/>
      <c r="I11" s="68"/>
      <c r="J11" s="68"/>
    </row>
    <row r="12" spans="2:16">
      <c r="B12" s="119"/>
      <c r="C12" s="68"/>
      <c r="D12" s="68"/>
      <c r="E12" s="68"/>
      <c r="F12" s="68"/>
      <c r="G12" s="68"/>
      <c r="H12" s="68"/>
      <c r="I12" s="68"/>
      <c r="J12" s="68"/>
    </row>
    <row r="13" spans="2:16">
      <c r="B13" s="68"/>
      <c r="C13" s="68"/>
      <c r="D13" s="68"/>
      <c r="E13" s="68"/>
      <c r="F13" s="68"/>
      <c r="G13" s="68"/>
      <c r="H13" s="68"/>
      <c r="I13" s="68"/>
      <c r="J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6"/>
      <c r="C110" s="116"/>
      <c r="D110" s="117"/>
      <c r="E110" s="117"/>
      <c r="F110" s="125"/>
      <c r="G110" s="125"/>
      <c r="H110" s="125"/>
      <c r="I110" s="125"/>
      <c r="J110" s="117"/>
    </row>
    <row r="111" spans="2:10">
      <c r="B111" s="116"/>
      <c r="C111" s="116"/>
      <c r="D111" s="117"/>
      <c r="E111" s="117"/>
      <c r="F111" s="125"/>
      <c r="G111" s="125"/>
      <c r="H111" s="125"/>
      <c r="I111" s="125"/>
      <c r="J111" s="117"/>
    </row>
    <row r="112" spans="2:10">
      <c r="B112" s="116"/>
      <c r="C112" s="116"/>
      <c r="D112" s="117"/>
      <c r="E112" s="117"/>
      <c r="F112" s="125"/>
      <c r="G112" s="125"/>
      <c r="H112" s="125"/>
      <c r="I112" s="125"/>
      <c r="J112" s="117"/>
    </row>
    <row r="113" spans="2:10">
      <c r="B113" s="116"/>
      <c r="C113" s="116"/>
      <c r="D113" s="117"/>
      <c r="E113" s="117"/>
      <c r="F113" s="125"/>
      <c r="G113" s="125"/>
      <c r="H113" s="125"/>
      <c r="I113" s="125"/>
      <c r="J113" s="117"/>
    </row>
    <row r="114" spans="2:10">
      <c r="B114" s="116"/>
      <c r="C114" s="116"/>
      <c r="D114" s="117"/>
      <c r="E114" s="117"/>
      <c r="F114" s="125"/>
      <c r="G114" s="125"/>
      <c r="H114" s="125"/>
      <c r="I114" s="125"/>
      <c r="J114" s="117"/>
    </row>
    <row r="115" spans="2:10">
      <c r="B115" s="116"/>
      <c r="C115" s="116"/>
      <c r="D115" s="117"/>
      <c r="E115" s="117"/>
      <c r="F115" s="125"/>
      <c r="G115" s="125"/>
      <c r="H115" s="125"/>
      <c r="I115" s="125"/>
      <c r="J115" s="117"/>
    </row>
    <row r="116" spans="2:10">
      <c r="B116" s="116"/>
      <c r="C116" s="116"/>
      <c r="D116" s="117"/>
      <c r="E116" s="117"/>
      <c r="F116" s="125"/>
      <c r="G116" s="125"/>
      <c r="H116" s="125"/>
      <c r="I116" s="125"/>
      <c r="J116" s="117"/>
    </row>
    <row r="117" spans="2:10">
      <c r="B117" s="116"/>
      <c r="C117" s="116"/>
      <c r="D117" s="117"/>
      <c r="E117" s="117"/>
      <c r="F117" s="125"/>
      <c r="G117" s="125"/>
      <c r="H117" s="125"/>
      <c r="I117" s="125"/>
      <c r="J117" s="117"/>
    </row>
    <row r="118" spans="2:10">
      <c r="B118" s="116"/>
      <c r="C118" s="116"/>
      <c r="D118" s="117"/>
      <c r="E118" s="117"/>
      <c r="F118" s="125"/>
      <c r="G118" s="125"/>
      <c r="H118" s="125"/>
      <c r="I118" s="125"/>
      <c r="J118" s="117"/>
    </row>
    <row r="119" spans="2:10">
      <c r="B119" s="116"/>
      <c r="C119" s="116"/>
      <c r="D119" s="117"/>
      <c r="E119" s="117"/>
      <c r="F119" s="125"/>
      <c r="G119" s="125"/>
      <c r="H119" s="125"/>
      <c r="I119" s="125"/>
      <c r="J119" s="117"/>
    </row>
    <row r="120" spans="2:10">
      <c r="B120" s="116"/>
      <c r="C120" s="116"/>
      <c r="D120" s="117"/>
      <c r="E120" s="117"/>
      <c r="F120" s="125"/>
      <c r="G120" s="125"/>
      <c r="H120" s="125"/>
      <c r="I120" s="125"/>
      <c r="J120" s="117"/>
    </row>
    <row r="121" spans="2:10">
      <c r="B121" s="116"/>
      <c r="C121" s="116"/>
      <c r="D121" s="117"/>
      <c r="E121" s="117"/>
      <c r="F121" s="125"/>
      <c r="G121" s="125"/>
      <c r="H121" s="125"/>
      <c r="I121" s="125"/>
      <c r="J121" s="117"/>
    </row>
    <row r="122" spans="2:10">
      <c r="B122" s="116"/>
      <c r="C122" s="116"/>
      <c r="D122" s="117"/>
      <c r="E122" s="117"/>
      <c r="F122" s="125"/>
      <c r="G122" s="125"/>
      <c r="H122" s="125"/>
      <c r="I122" s="125"/>
      <c r="J122" s="117"/>
    </row>
    <row r="123" spans="2:10">
      <c r="B123" s="116"/>
      <c r="C123" s="116"/>
      <c r="D123" s="117"/>
      <c r="E123" s="117"/>
      <c r="F123" s="125"/>
      <c r="G123" s="125"/>
      <c r="H123" s="125"/>
      <c r="I123" s="125"/>
      <c r="J123" s="117"/>
    </row>
    <row r="124" spans="2:10">
      <c r="B124" s="116"/>
      <c r="C124" s="116"/>
      <c r="D124" s="117"/>
      <c r="E124" s="117"/>
      <c r="F124" s="125"/>
      <c r="G124" s="125"/>
      <c r="H124" s="125"/>
      <c r="I124" s="125"/>
      <c r="J124" s="117"/>
    </row>
    <row r="125" spans="2:10">
      <c r="B125" s="116"/>
      <c r="C125" s="116"/>
      <c r="D125" s="117"/>
      <c r="E125" s="117"/>
      <c r="F125" s="125"/>
      <c r="G125" s="125"/>
      <c r="H125" s="125"/>
      <c r="I125" s="125"/>
      <c r="J125" s="117"/>
    </row>
    <row r="126" spans="2:10">
      <c r="B126" s="116"/>
      <c r="C126" s="116"/>
      <c r="D126" s="117"/>
      <c r="E126" s="117"/>
      <c r="F126" s="125"/>
      <c r="G126" s="125"/>
      <c r="H126" s="125"/>
      <c r="I126" s="125"/>
      <c r="J126" s="117"/>
    </row>
    <row r="127" spans="2:10">
      <c r="B127" s="116"/>
      <c r="C127" s="116"/>
      <c r="D127" s="117"/>
      <c r="E127" s="117"/>
      <c r="F127" s="125"/>
      <c r="G127" s="125"/>
      <c r="H127" s="125"/>
      <c r="I127" s="125"/>
      <c r="J127" s="117"/>
    </row>
    <row r="128" spans="2:10">
      <c r="B128" s="116"/>
      <c r="C128" s="116"/>
      <c r="D128" s="117"/>
      <c r="E128" s="117"/>
      <c r="F128" s="125"/>
      <c r="G128" s="125"/>
      <c r="H128" s="125"/>
      <c r="I128" s="125"/>
      <c r="J128" s="117"/>
    </row>
    <row r="129" spans="2:10">
      <c r="B129" s="116"/>
      <c r="C129" s="116"/>
      <c r="D129" s="117"/>
      <c r="E129" s="117"/>
      <c r="F129" s="125"/>
      <c r="G129" s="125"/>
      <c r="H129" s="125"/>
      <c r="I129" s="125"/>
      <c r="J129" s="117"/>
    </row>
    <row r="130" spans="2:10">
      <c r="B130" s="116"/>
      <c r="C130" s="116"/>
      <c r="D130" s="117"/>
      <c r="E130" s="117"/>
      <c r="F130" s="125"/>
      <c r="G130" s="125"/>
      <c r="H130" s="125"/>
      <c r="I130" s="125"/>
      <c r="J130" s="117"/>
    </row>
    <row r="131" spans="2:10">
      <c r="B131" s="116"/>
      <c r="C131" s="116"/>
      <c r="D131" s="117"/>
      <c r="E131" s="117"/>
      <c r="F131" s="125"/>
      <c r="G131" s="125"/>
      <c r="H131" s="125"/>
      <c r="I131" s="125"/>
      <c r="J131" s="117"/>
    </row>
    <row r="132" spans="2:10">
      <c r="B132" s="116"/>
      <c r="C132" s="116"/>
      <c r="D132" s="117"/>
      <c r="E132" s="117"/>
      <c r="F132" s="125"/>
      <c r="G132" s="125"/>
      <c r="H132" s="125"/>
      <c r="I132" s="125"/>
      <c r="J132" s="117"/>
    </row>
    <row r="133" spans="2:10">
      <c r="B133" s="116"/>
      <c r="C133" s="116"/>
      <c r="D133" s="117"/>
      <c r="E133" s="117"/>
      <c r="F133" s="125"/>
      <c r="G133" s="125"/>
      <c r="H133" s="125"/>
      <c r="I133" s="125"/>
      <c r="J133" s="117"/>
    </row>
    <row r="134" spans="2:10">
      <c r="B134" s="116"/>
      <c r="C134" s="116"/>
      <c r="D134" s="117"/>
      <c r="E134" s="117"/>
      <c r="F134" s="125"/>
      <c r="G134" s="125"/>
      <c r="H134" s="125"/>
      <c r="I134" s="125"/>
      <c r="J134" s="117"/>
    </row>
    <row r="135" spans="2:10">
      <c r="B135" s="116"/>
      <c r="C135" s="116"/>
      <c r="D135" s="117"/>
      <c r="E135" s="117"/>
      <c r="F135" s="125"/>
      <c r="G135" s="125"/>
      <c r="H135" s="125"/>
      <c r="I135" s="125"/>
      <c r="J135" s="117"/>
    </row>
    <row r="136" spans="2:10">
      <c r="B136" s="116"/>
      <c r="C136" s="116"/>
      <c r="D136" s="117"/>
      <c r="E136" s="117"/>
      <c r="F136" s="125"/>
      <c r="G136" s="125"/>
      <c r="H136" s="125"/>
      <c r="I136" s="125"/>
      <c r="J136" s="117"/>
    </row>
    <row r="137" spans="2:10">
      <c r="B137" s="116"/>
      <c r="C137" s="116"/>
      <c r="D137" s="117"/>
      <c r="E137" s="117"/>
      <c r="F137" s="125"/>
      <c r="G137" s="125"/>
      <c r="H137" s="125"/>
      <c r="I137" s="125"/>
      <c r="J137" s="117"/>
    </row>
    <row r="138" spans="2:10">
      <c r="B138" s="116"/>
      <c r="C138" s="116"/>
      <c r="D138" s="117"/>
      <c r="E138" s="117"/>
      <c r="F138" s="125"/>
      <c r="G138" s="125"/>
      <c r="H138" s="125"/>
      <c r="I138" s="125"/>
      <c r="J138" s="117"/>
    </row>
    <row r="139" spans="2:10">
      <c r="B139" s="116"/>
      <c r="C139" s="116"/>
      <c r="D139" s="117"/>
      <c r="E139" s="117"/>
      <c r="F139" s="125"/>
      <c r="G139" s="125"/>
      <c r="H139" s="125"/>
      <c r="I139" s="125"/>
      <c r="J139" s="117"/>
    </row>
    <row r="140" spans="2:10">
      <c r="B140" s="116"/>
      <c r="C140" s="116"/>
      <c r="D140" s="117"/>
      <c r="E140" s="117"/>
      <c r="F140" s="125"/>
      <c r="G140" s="125"/>
      <c r="H140" s="125"/>
      <c r="I140" s="125"/>
      <c r="J140" s="117"/>
    </row>
    <row r="141" spans="2:10">
      <c r="B141" s="116"/>
      <c r="C141" s="116"/>
      <c r="D141" s="117"/>
      <c r="E141" s="117"/>
      <c r="F141" s="125"/>
      <c r="G141" s="125"/>
      <c r="H141" s="125"/>
      <c r="I141" s="125"/>
      <c r="J141" s="117"/>
    </row>
    <row r="142" spans="2:10">
      <c r="B142" s="116"/>
      <c r="C142" s="116"/>
      <c r="D142" s="117"/>
      <c r="E142" s="117"/>
      <c r="F142" s="125"/>
      <c r="G142" s="125"/>
      <c r="H142" s="125"/>
      <c r="I142" s="125"/>
      <c r="J142" s="117"/>
    </row>
    <row r="143" spans="2:10">
      <c r="B143" s="116"/>
      <c r="C143" s="116"/>
      <c r="D143" s="117"/>
      <c r="E143" s="117"/>
      <c r="F143" s="125"/>
      <c r="G143" s="125"/>
      <c r="H143" s="125"/>
      <c r="I143" s="125"/>
      <c r="J143" s="117"/>
    </row>
    <row r="144" spans="2:10">
      <c r="B144" s="116"/>
      <c r="C144" s="116"/>
      <c r="D144" s="117"/>
      <c r="E144" s="117"/>
      <c r="F144" s="125"/>
      <c r="G144" s="125"/>
      <c r="H144" s="125"/>
      <c r="I144" s="125"/>
      <c r="J144" s="117"/>
    </row>
    <row r="145" spans="2:10">
      <c r="B145" s="116"/>
      <c r="C145" s="116"/>
      <c r="D145" s="117"/>
      <c r="E145" s="117"/>
      <c r="F145" s="125"/>
      <c r="G145" s="125"/>
      <c r="H145" s="125"/>
      <c r="I145" s="125"/>
      <c r="J145" s="117"/>
    </row>
    <row r="146" spans="2:10">
      <c r="B146" s="116"/>
      <c r="C146" s="116"/>
      <c r="D146" s="117"/>
      <c r="E146" s="117"/>
      <c r="F146" s="125"/>
      <c r="G146" s="125"/>
      <c r="H146" s="125"/>
      <c r="I146" s="125"/>
      <c r="J146" s="117"/>
    </row>
    <row r="147" spans="2:10">
      <c r="B147" s="116"/>
      <c r="C147" s="116"/>
      <c r="D147" s="117"/>
      <c r="E147" s="117"/>
      <c r="F147" s="125"/>
      <c r="G147" s="125"/>
      <c r="H147" s="125"/>
      <c r="I147" s="125"/>
      <c r="J147" s="117"/>
    </row>
    <row r="148" spans="2:10">
      <c r="B148" s="116"/>
      <c r="C148" s="116"/>
      <c r="D148" s="117"/>
      <c r="E148" s="117"/>
      <c r="F148" s="125"/>
      <c r="G148" s="125"/>
      <c r="H148" s="125"/>
      <c r="I148" s="125"/>
      <c r="J148" s="117"/>
    </row>
    <row r="149" spans="2:10">
      <c r="B149" s="116"/>
      <c r="C149" s="116"/>
      <c r="D149" s="117"/>
      <c r="E149" s="117"/>
      <c r="F149" s="125"/>
      <c r="G149" s="125"/>
      <c r="H149" s="125"/>
      <c r="I149" s="125"/>
      <c r="J149" s="117"/>
    </row>
    <row r="150" spans="2:10">
      <c r="B150" s="116"/>
      <c r="C150" s="116"/>
      <c r="D150" s="117"/>
      <c r="E150" s="117"/>
      <c r="F150" s="125"/>
      <c r="G150" s="125"/>
      <c r="H150" s="125"/>
      <c r="I150" s="125"/>
      <c r="J150" s="117"/>
    </row>
    <row r="151" spans="2:10">
      <c r="B151" s="116"/>
      <c r="C151" s="116"/>
      <c r="D151" s="117"/>
      <c r="E151" s="117"/>
      <c r="F151" s="125"/>
      <c r="G151" s="125"/>
      <c r="H151" s="125"/>
      <c r="I151" s="125"/>
      <c r="J151" s="117"/>
    </row>
    <row r="152" spans="2:10">
      <c r="B152" s="116"/>
      <c r="C152" s="116"/>
      <c r="D152" s="117"/>
      <c r="E152" s="117"/>
      <c r="F152" s="125"/>
      <c r="G152" s="125"/>
      <c r="H152" s="125"/>
      <c r="I152" s="125"/>
      <c r="J152" s="117"/>
    </row>
    <row r="153" spans="2:10">
      <c r="B153" s="116"/>
      <c r="C153" s="116"/>
      <c r="D153" s="117"/>
      <c r="E153" s="117"/>
      <c r="F153" s="125"/>
      <c r="G153" s="125"/>
      <c r="H153" s="125"/>
      <c r="I153" s="125"/>
      <c r="J153" s="117"/>
    </row>
    <row r="154" spans="2:10">
      <c r="B154" s="116"/>
      <c r="C154" s="116"/>
      <c r="D154" s="117"/>
      <c r="E154" s="117"/>
      <c r="F154" s="125"/>
      <c r="G154" s="125"/>
      <c r="H154" s="125"/>
      <c r="I154" s="125"/>
      <c r="J154" s="117"/>
    </row>
    <row r="155" spans="2:10">
      <c r="B155" s="116"/>
      <c r="C155" s="116"/>
      <c r="D155" s="117"/>
      <c r="E155" s="117"/>
      <c r="F155" s="125"/>
      <c r="G155" s="125"/>
      <c r="H155" s="125"/>
      <c r="I155" s="125"/>
      <c r="J155" s="117"/>
    </row>
    <row r="156" spans="2:10">
      <c r="B156" s="116"/>
      <c r="C156" s="116"/>
      <c r="D156" s="117"/>
      <c r="E156" s="117"/>
      <c r="F156" s="125"/>
      <c r="G156" s="125"/>
      <c r="H156" s="125"/>
      <c r="I156" s="125"/>
      <c r="J156" s="117"/>
    </row>
    <row r="157" spans="2:10">
      <c r="B157" s="116"/>
      <c r="C157" s="116"/>
      <c r="D157" s="117"/>
      <c r="E157" s="117"/>
      <c r="F157" s="125"/>
      <c r="G157" s="125"/>
      <c r="H157" s="125"/>
      <c r="I157" s="125"/>
      <c r="J157" s="117"/>
    </row>
    <row r="158" spans="2:10">
      <c r="B158" s="116"/>
      <c r="C158" s="116"/>
      <c r="D158" s="117"/>
      <c r="E158" s="117"/>
      <c r="F158" s="125"/>
      <c r="G158" s="125"/>
      <c r="H158" s="125"/>
      <c r="I158" s="125"/>
      <c r="J158" s="117"/>
    </row>
    <row r="159" spans="2:10">
      <c r="B159" s="116"/>
      <c r="C159" s="116"/>
      <c r="D159" s="117"/>
      <c r="E159" s="117"/>
      <c r="F159" s="125"/>
      <c r="G159" s="125"/>
      <c r="H159" s="125"/>
      <c r="I159" s="125"/>
      <c r="J159" s="117"/>
    </row>
    <row r="160" spans="2:10">
      <c r="B160" s="116"/>
      <c r="C160" s="116"/>
      <c r="D160" s="117"/>
      <c r="E160" s="117"/>
      <c r="F160" s="125"/>
      <c r="G160" s="125"/>
      <c r="H160" s="125"/>
      <c r="I160" s="125"/>
      <c r="J160" s="117"/>
    </row>
    <row r="161" spans="2:10">
      <c r="B161" s="116"/>
      <c r="C161" s="116"/>
      <c r="D161" s="117"/>
      <c r="E161" s="117"/>
      <c r="F161" s="125"/>
      <c r="G161" s="125"/>
      <c r="H161" s="125"/>
      <c r="I161" s="125"/>
      <c r="J161" s="117"/>
    </row>
    <row r="162" spans="2:10">
      <c r="B162" s="116"/>
      <c r="C162" s="116"/>
      <c r="D162" s="117"/>
      <c r="E162" s="117"/>
      <c r="F162" s="125"/>
      <c r="G162" s="125"/>
      <c r="H162" s="125"/>
      <c r="I162" s="125"/>
      <c r="J162" s="117"/>
    </row>
    <row r="163" spans="2:10">
      <c r="B163" s="116"/>
      <c r="C163" s="116"/>
      <c r="D163" s="117"/>
      <c r="E163" s="117"/>
      <c r="F163" s="125"/>
      <c r="G163" s="125"/>
      <c r="H163" s="125"/>
      <c r="I163" s="125"/>
      <c r="J163" s="117"/>
    </row>
    <row r="164" spans="2:10">
      <c r="B164" s="116"/>
      <c r="C164" s="116"/>
      <c r="D164" s="117"/>
      <c r="E164" s="117"/>
      <c r="F164" s="125"/>
      <c r="G164" s="125"/>
      <c r="H164" s="125"/>
      <c r="I164" s="125"/>
      <c r="J164" s="117"/>
    </row>
    <row r="165" spans="2:10">
      <c r="B165" s="116"/>
      <c r="C165" s="116"/>
      <c r="D165" s="117"/>
      <c r="E165" s="117"/>
      <c r="F165" s="125"/>
      <c r="G165" s="125"/>
      <c r="H165" s="125"/>
      <c r="I165" s="125"/>
      <c r="J165" s="117"/>
    </row>
    <row r="166" spans="2:10">
      <c r="B166" s="116"/>
      <c r="C166" s="116"/>
      <c r="D166" s="117"/>
      <c r="E166" s="117"/>
      <c r="F166" s="125"/>
      <c r="G166" s="125"/>
      <c r="H166" s="125"/>
      <c r="I166" s="125"/>
      <c r="J166" s="117"/>
    </row>
    <row r="167" spans="2:10">
      <c r="B167" s="116"/>
      <c r="C167" s="116"/>
      <c r="D167" s="117"/>
      <c r="E167" s="117"/>
      <c r="F167" s="125"/>
      <c r="G167" s="125"/>
      <c r="H167" s="125"/>
      <c r="I167" s="125"/>
      <c r="J167" s="117"/>
    </row>
    <row r="168" spans="2:10">
      <c r="B168" s="116"/>
      <c r="C168" s="116"/>
      <c r="D168" s="117"/>
      <c r="E168" s="117"/>
      <c r="F168" s="125"/>
      <c r="G168" s="125"/>
      <c r="H168" s="125"/>
      <c r="I168" s="125"/>
      <c r="J168" s="117"/>
    </row>
    <row r="169" spans="2:10">
      <c r="B169" s="116"/>
      <c r="C169" s="116"/>
      <c r="D169" s="117"/>
      <c r="E169" s="117"/>
      <c r="F169" s="125"/>
      <c r="G169" s="125"/>
      <c r="H169" s="125"/>
      <c r="I169" s="125"/>
      <c r="J169" s="117"/>
    </row>
    <row r="170" spans="2:10">
      <c r="B170" s="116"/>
      <c r="C170" s="116"/>
      <c r="D170" s="117"/>
      <c r="E170" s="117"/>
      <c r="F170" s="125"/>
      <c r="G170" s="125"/>
      <c r="H170" s="125"/>
      <c r="I170" s="125"/>
      <c r="J170" s="117"/>
    </row>
    <row r="171" spans="2:10">
      <c r="B171" s="116"/>
      <c r="C171" s="116"/>
      <c r="D171" s="117"/>
      <c r="E171" s="117"/>
      <c r="F171" s="125"/>
      <c r="G171" s="125"/>
      <c r="H171" s="125"/>
      <c r="I171" s="125"/>
      <c r="J171" s="117"/>
    </row>
    <row r="172" spans="2:10">
      <c r="B172" s="116"/>
      <c r="C172" s="116"/>
      <c r="D172" s="117"/>
      <c r="E172" s="117"/>
      <c r="F172" s="125"/>
      <c r="G172" s="125"/>
      <c r="H172" s="125"/>
      <c r="I172" s="125"/>
      <c r="J172" s="117"/>
    </row>
    <row r="173" spans="2:10">
      <c r="B173" s="116"/>
      <c r="C173" s="116"/>
      <c r="D173" s="117"/>
      <c r="E173" s="117"/>
      <c r="F173" s="125"/>
      <c r="G173" s="125"/>
      <c r="H173" s="125"/>
      <c r="I173" s="125"/>
      <c r="J173" s="117"/>
    </row>
    <row r="174" spans="2:10">
      <c r="B174" s="116"/>
      <c r="C174" s="116"/>
      <c r="D174" s="117"/>
      <c r="E174" s="117"/>
      <c r="F174" s="125"/>
      <c r="G174" s="125"/>
      <c r="H174" s="125"/>
      <c r="I174" s="125"/>
      <c r="J174" s="117"/>
    </row>
    <row r="175" spans="2:10">
      <c r="B175" s="116"/>
      <c r="C175" s="116"/>
      <c r="D175" s="117"/>
      <c r="E175" s="117"/>
      <c r="F175" s="125"/>
      <c r="G175" s="125"/>
      <c r="H175" s="125"/>
      <c r="I175" s="125"/>
      <c r="J175" s="117"/>
    </row>
    <row r="176" spans="2:10">
      <c r="B176" s="116"/>
      <c r="C176" s="116"/>
      <c r="D176" s="117"/>
      <c r="E176" s="117"/>
      <c r="F176" s="125"/>
      <c r="G176" s="125"/>
      <c r="H176" s="125"/>
      <c r="I176" s="125"/>
      <c r="J176" s="117"/>
    </row>
    <row r="177" spans="2:10">
      <c r="B177" s="116"/>
      <c r="C177" s="116"/>
      <c r="D177" s="117"/>
      <c r="E177" s="117"/>
      <c r="F177" s="125"/>
      <c r="G177" s="125"/>
      <c r="H177" s="125"/>
      <c r="I177" s="125"/>
      <c r="J177" s="117"/>
    </row>
    <row r="178" spans="2:10">
      <c r="B178" s="116"/>
      <c r="C178" s="116"/>
      <c r="D178" s="117"/>
      <c r="E178" s="117"/>
      <c r="F178" s="125"/>
      <c r="G178" s="125"/>
      <c r="H178" s="125"/>
      <c r="I178" s="125"/>
      <c r="J178" s="117"/>
    </row>
    <row r="179" spans="2:10">
      <c r="B179" s="116"/>
      <c r="C179" s="116"/>
      <c r="D179" s="117"/>
      <c r="E179" s="117"/>
      <c r="F179" s="125"/>
      <c r="G179" s="125"/>
      <c r="H179" s="125"/>
      <c r="I179" s="125"/>
      <c r="J179" s="117"/>
    </row>
    <row r="180" spans="2:10">
      <c r="B180" s="116"/>
      <c r="C180" s="116"/>
      <c r="D180" s="117"/>
      <c r="E180" s="117"/>
      <c r="F180" s="125"/>
      <c r="G180" s="125"/>
      <c r="H180" s="125"/>
      <c r="I180" s="125"/>
      <c r="J180" s="117"/>
    </row>
    <row r="181" spans="2:10">
      <c r="B181" s="116"/>
      <c r="C181" s="116"/>
      <c r="D181" s="117"/>
      <c r="E181" s="117"/>
      <c r="F181" s="125"/>
      <c r="G181" s="125"/>
      <c r="H181" s="125"/>
      <c r="I181" s="125"/>
      <c r="J181" s="117"/>
    </row>
    <row r="182" spans="2:10">
      <c r="B182" s="116"/>
      <c r="C182" s="116"/>
      <c r="D182" s="117"/>
      <c r="E182" s="117"/>
      <c r="F182" s="125"/>
      <c r="G182" s="125"/>
      <c r="H182" s="125"/>
      <c r="I182" s="125"/>
      <c r="J182" s="117"/>
    </row>
    <row r="183" spans="2:10">
      <c r="B183" s="116"/>
      <c r="C183" s="116"/>
      <c r="D183" s="117"/>
      <c r="E183" s="117"/>
      <c r="F183" s="125"/>
      <c r="G183" s="125"/>
      <c r="H183" s="125"/>
      <c r="I183" s="125"/>
      <c r="J183" s="117"/>
    </row>
    <row r="184" spans="2:10">
      <c r="B184" s="116"/>
      <c r="C184" s="116"/>
      <c r="D184" s="117"/>
      <c r="E184" s="117"/>
      <c r="F184" s="125"/>
      <c r="G184" s="125"/>
      <c r="H184" s="125"/>
      <c r="I184" s="125"/>
      <c r="J184" s="117"/>
    </row>
    <row r="185" spans="2:10">
      <c r="B185" s="116"/>
      <c r="C185" s="116"/>
      <c r="D185" s="117"/>
      <c r="E185" s="117"/>
      <c r="F185" s="125"/>
      <c r="G185" s="125"/>
      <c r="H185" s="125"/>
      <c r="I185" s="125"/>
      <c r="J185" s="117"/>
    </row>
    <row r="186" spans="2:10">
      <c r="B186" s="116"/>
      <c r="C186" s="116"/>
      <c r="D186" s="117"/>
      <c r="E186" s="117"/>
      <c r="F186" s="125"/>
      <c r="G186" s="125"/>
      <c r="H186" s="125"/>
      <c r="I186" s="125"/>
      <c r="J186" s="117"/>
    </row>
    <row r="187" spans="2:10">
      <c r="B187" s="116"/>
      <c r="C187" s="116"/>
      <c r="D187" s="117"/>
      <c r="E187" s="117"/>
      <c r="F187" s="125"/>
      <c r="G187" s="125"/>
      <c r="H187" s="125"/>
      <c r="I187" s="125"/>
      <c r="J187" s="117"/>
    </row>
    <row r="188" spans="2:10">
      <c r="B188" s="116"/>
      <c r="C188" s="116"/>
      <c r="D188" s="117"/>
      <c r="E188" s="117"/>
      <c r="F188" s="125"/>
      <c r="G188" s="125"/>
      <c r="H188" s="125"/>
      <c r="I188" s="125"/>
      <c r="J188" s="117"/>
    </row>
    <row r="189" spans="2:10">
      <c r="B189" s="116"/>
      <c r="C189" s="116"/>
      <c r="D189" s="117"/>
      <c r="E189" s="117"/>
      <c r="F189" s="125"/>
      <c r="G189" s="125"/>
      <c r="H189" s="125"/>
      <c r="I189" s="125"/>
      <c r="J189" s="117"/>
    </row>
    <row r="190" spans="2:10">
      <c r="B190" s="116"/>
      <c r="C190" s="116"/>
      <c r="D190" s="117"/>
      <c r="E190" s="117"/>
      <c r="F190" s="125"/>
      <c r="G190" s="125"/>
      <c r="H190" s="125"/>
      <c r="I190" s="125"/>
      <c r="J190" s="117"/>
    </row>
    <row r="191" spans="2:10">
      <c r="B191" s="116"/>
      <c r="C191" s="116"/>
      <c r="D191" s="117"/>
      <c r="E191" s="117"/>
      <c r="F191" s="125"/>
      <c r="G191" s="125"/>
      <c r="H191" s="125"/>
      <c r="I191" s="125"/>
      <c r="J191" s="117"/>
    </row>
    <row r="192" spans="2:10">
      <c r="B192" s="116"/>
      <c r="C192" s="116"/>
      <c r="D192" s="117"/>
      <c r="E192" s="117"/>
      <c r="F192" s="125"/>
      <c r="G192" s="125"/>
      <c r="H192" s="125"/>
      <c r="I192" s="125"/>
      <c r="J192" s="117"/>
    </row>
    <row r="193" spans="2:10">
      <c r="B193" s="116"/>
      <c r="C193" s="116"/>
      <c r="D193" s="117"/>
      <c r="E193" s="117"/>
      <c r="F193" s="125"/>
      <c r="G193" s="125"/>
      <c r="H193" s="125"/>
      <c r="I193" s="125"/>
      <c r="J193" s="117"/>
    </row>
    <row r="194" spans="2:10">
      <c r="B194" s="116"/>
      <c r="C194" s="116"/>
      <c r="D194" s="117"/>
      <c r="E194" s="117"/>
      <c r="F194" s="125"/>
      <c r="G194" s="125"/>
      <c r="H194" s="125"/>
      <c r="I194" s="125"/>
      <c r="J194" s="117"/>
    </row>
    <row r="195" spans="2:10">
      <c r="B195" s="116"/>
      <c r="C195" s="116"/>
      <c r="D195" s="117"/>
      <c r="E195" s="117"/>
      <c r="F195" s="125"/>
      <c r="G195" s="125"/>
      <c r="H195" s="125"/>
      <c r="I195" s="125"/>
      <c r="J195" s="117"/>
    </row>
    <row r="196" spans="2:10">
      <c r="B196" s="116"/>
      <c r="C196" s="116"/>
      <c r="D196" s="117"/>
      <c r="E196" s="117"/>
      <c r="F196" s="125"/>
      <c r="G196" s="125"/>
      <c r="H196" s="125"/>
      <c r="I196" s="125"/>
      <c r="J196" s="117"/>
    </row>
    <row r="197" spans="2:10">
      <c r="B197" s="116"/>
      <c r="C197" s="116"/>
      <c r="D197" s="117"/>
      <c r="E197" s="117"/>
      <c r="F197" s="125"/>
      <c r="G197" s="125"/>
      <c r="H197" s="125"/>
      <c r="I197" s="125"/>
      <c r="J197" s="117"/>
    </row>
    <row r="198" spans="2:10">
      <c r="B198" s="116"/>
      <c r="C198" s="116"/>
      <c r="D198" s="117"/>
      <c r="E198" s="117"/>
      <c r="F198" s="125"/>
      <c r="G198" s="125"/>
      <c r="H198" s="125"/>
      <c r="I198" s="125"/>
      <c r="J198" s="117"/>
    </row>
    <row r="199" spans="2:10">
      <c r="B199" s="116"/>
      <c r="C199" s="116"/>
      <c r="D199" s="117"/>
      <c r="E199" s="117"/>
      <c r="F199" s="125"/>
      <c r="G199" s="125"/>
      <c r="H199" s="125"/>
      <c r="I199" s="125"/>
      <c r="J199" s="117"/>
    </row>
    <row r="200" spans="2:10">
      <c r="B200" s="116"/>
      <c r="C200" s="116"/>
      <c r="D200" s="117"/>
      <c r="E200" s="117"/>
      <c r="F200" s="125"/>
      <c r="G200" s="125"/>
      <c r="H200" s="125"/>
      <c r="I200" s="125"/>
      <c r="J200" s="117"/>
    </row>
    <row r="201" spans="2:10">
      <c r="B201" s="116"/>
      <c r="C201" s="116"/>
      <c r="D201" s="117"/>
      <c r="E201" s="117"/>
      <c r="F201" s="125"/>
      <c r="G201" s="125"/>
      <c r="H201" s="125"/>
      <c r="I201" s="125"/>
      <c r="J201" s="117"/>
    </row>
    <row r="202" spans="2:10">
      <c r="B202" s="116"/>
      <c r="C202" s="116"/>
      <c r="D202" s="117"/>
      <c r="E202" s="117"/>
      <c r="F202" s="125"/>
      <c r="G202" s="125"/>
      <c r="H202" s="125"/>
      <c r="I202" s="125"/>
      <c r="J202" s="117"/>
    </row>
    <row r="203" spans="2:10">
      <c r="B203" s="116"/>
      <c r="C203" s="116"/>
      <c r="D203" s="117"/>
      <c r="E203" s="117"/>
      <c r="F203" s="125"/>
      <c r="G203" s="125"/>
      <c r="H203" s="125"/>
      <c r="I203" s="125"/>
      <c r="J203" s="117"/>
    </row>
    <row r="204" spans="2:10">
      <c r="B204" s="116"/>
      <c r="C204" s="116"/>
      <c r="D204" s="117"/>
      <c r="E204" s="117"/>
      <c r="F204" s="125"/>
      <c r="G204" s="125"/>
      <c r="H204" s="125"/>
      <c r="I204" s="125"/>
      <c r="J204" s="117"/>
    </row>
    <row r="205" spans="2:10">
      <c r="B205" s="116"/>
      <c r="C205" s="116"/>
      <c r="D205" s="117"/>
      <c r="E205" s="117"/>
      <c r="F205" s="125"/>
      <c r="G205" s="125"/>
      <c r="H205" s="125"/>
      <c r="I205" s="125"/>
      <c r="J205" s="117"/>
    </row>
    <row r="206" spans="2:10">
      <c r="B206" s="116"/>
      <c r="C206" s="116"/>
      <c r="D206" s="117"/>
      <c r="E206" s="117"/>
      <c r="F206" s="125"/>
      <c r="G206" s="125"/>
      <c r="H206" s="125"/>
      <c r="I206" s="125"/>
      <c r="J206" s="117"/>
    </row>
    <row r="207" spans="2:10">
      <c r="B207" s="116"/>
      <c r="C207" s="116"/>
      <c r="D207" s="117"/>
      <c r="E207" s="117"/>
      <c r="F207" s="125"/>
      <c r="G207" s="125"/>
      <c r="H207" s="125"/>
      <c r="I207" s="125"/>
      <c r="J207" s="117"/>
    </row>
    <row r="208" spans="2:10">
      <c r="B208" s="116"/>
      <c r="C208" s="116"/>
      <c r="D208" s="117"/>
      <c r="E208" s="117"/>
      <c r="F208" s="125"/>
      <c r="G208" s="125"/>
      <c r="H208" s="125"/>
      <c r="I208" s="125"/>
      <c r="J208" s="117"/>
    </row>
    <row r="209" spans="2:10">
      <c r="B209" s="116"/>
      <c r="C209" s="116"/>
      <c r="D209" s="117"/>
      <c r="E209" s="117"/>
      <c r="F209" s="125"/>
      <c r="G209" s="125"/>
      <c r="H209" s="125"/>
      <c r="I209" s="125"/>
      <c r="J209" s="117"/>
    </row>
    <row r="210" spans="2:10">
      <c r="B210" s="116"/>
      <c r="C210" s="116"/>
      <c r="D210" s="117"/>
      <c r="E210" s="117"/>
      <c r="F210" s="125"/>
      <c r="G210" s="125"/>
      <c r="H210" s="125"/>
      <c r="I210" s="125"/>
      <c r="J210" s="117"/>
    </row>
    <row r="211" spans="2:10">
      <c r="B211" s="116"/>
      <c r="C211" s="116"/>
      <c r="D211" s="117"/>
      <c r="E211" s="117"/>
      <c r="F211" s="125"/>
      <c r="G211" s="125"/>
      <c r="H211" s="125"/>
      <c r="I211" s="125"/>
      <c r="J211" s="117"/>
    </row>
    <row r="212" spans="2:10">
      <c r="B212" s="116"/>
      <c r="C212" s="116"/>
      <c r="D212" s="117"/>
      <c r="E212" s="117"/>
      <c r="F212" s="125"/>
      <c r="G212" s="125"/>
      <c r="H212" s="125"/>
      <c r="I212" s="125"/>
      <c r="J212" s="117"/>
    </row>
    <row r="213" spans="2:10">
      <c r="B213" s="116"/>
      <c r="C213" s="116"/>
      <c r="D213" s="117"/>
      <c r="E213" s="117"/>
      <c r="F213" s="125"/>
      <c r="G213" s="125"/>
      <c r="H213" s="125"/>
      <c r="I213" s="125"/>
      <c r="J213" s="117"/>
    </row>
    <row r="214" spans="2:10">
      <c r="B214" s="116"/>
      <c r="C214" s="116"/>
      <c r="D214" s="117"/>
      <c r="E214" s="117"/>
      <c r="F214" s="125"/>
      <c r="G214" s="125"/>
      <c r="H214" s="125"/>
      <c r="I214" s="125"/>
      <c r="J214" s="117"/>
    </row>
    <row r="215" spans="2:10">
      <c r="B215" s="116"/>
      <c r="C215" s="116"/>
      <c r="D215" s="117"/>
      <c r="E215" s="117"/>
      <c r="F215" s="125"/>
      <c r="G215" s="125"/>
      <c r="H215" s="125"/>
      <c r="I215" s="125"/>
      <c r="J215" s="117"/>
    </row>
    <row r="216" spans="2:10">
      <c r="B216" s="116"/>
      <c r="C216" s="116"/>
      <c r="D216" s="117"/>
      <c r="E216" s="117"/>
      <c r="F216" s="125"/>
      <c r="G216" s="125"/>
      <c r="H216" s="125"/>
      <c r="I216" s="125"/>
      <c r="J216" s="117"/>
    </row>
    <row r="217" spans="2:10">
      <c r="B217" s="116"/>
      <c r="C217" s="116"/>
      <c r="D217" s="117"/>
      <c r="E217" s="117"/>
      <c r="F217" s="125"/>
      <c r="G217" s="125"/>
      <c r="H217" s="125"/>
      <c r="I217" s="125"/>
      <c r="J217" s="117"/>
    </row>
    <row r="218" spans="2:10">
      <c r="B218" s="116"/>
      <c r="C218" s="116"/>
      <c r="D218" s="117"/>
      <c r="E218" s="117"/>
      <c r="F218" s="125"/>
      <c r="G218" s="125"/>
      <c r="H218" s="125"/>
      <c r="I218" s="125"/>
      <c r="J218" s="117"/>
    </row>
    <row r="219" spans="2:10">
      <c r="B219" s="116"/>
      <c r="C219" s="116"/>
      <c r="D219" s="117"/>
      <c r="E219" s="117"/>
      <c r="F219" s="125"/>
      <c r="G219" s="125"/>
      <c r="H219" s="125"/>
      <c r="I219" s="125"/>
      <c r="J219" s="117"/>
    </row>
    <row r="220" spans="2:10">
      <c r="B220" s="116"/>
      <c r="C220" s="116"/>
      <c r="D220" s="117"/>
      <c r="E220" s="117"/>
      <c r="F220" s="125"/>
      <c r="G220" s="125"/>
      <c r="H220" s="125"/>
      <c r="I220" s="125"/>
      <c r="J220" s="117"/>
    </row>
    <row r="221" spans="2:10">
      <c r="B221" s="116"/>
      <c r="C221" s="116"/>
      <c r="D221" s="117"/>
      <c r="E221" s="117"/>
      <c r="F221" s="125"/>
      <c r="G221" s="125"/>
      <c r="H221" s="125"/>
      <c r="I221" s="125"/>
      <c r="J221" s="117"/>
    </row>
    <row r="222" spans="2:10">
      <c r="B222" s="116"/>
      <c r="C222" s="116"/>
      <c r="D222" s="117"/>
      <c r="E222" s="117"/>
      <c r="F222" s="125"/>
      <c r="G222" s="125"/>
      <c r="H222" s="125"/>
      <c r="I222" s="125"/>
      <c r="J222" s="117"/>
    </row>
    <row r="223" spans="2:10">
      <c r="B223" s="116"/>
      <c r="C223" s="116"/>
      <c r="D223" s="117"/>
      <c r="E223" s="117"/>
      <c r="F223" s="125"/>
      <c r="G223" s="125"/>
      <c r="H223" s="125"/>
      <c r="I223" s="125"/>
      <c r="J223" s="117"/>
    </row>
    <row r="224" spans="2:10">
      <c r="B224" s="116"/>
      <c r="C224" s="116"/>
      <c r="D224" s="117"/>
      <c r="E224" s="117"/>
      <c r="F224" s="125"/>
      <c r="G224" s="125"/>
      <c r="H224" s="125"/>
      <c r="I224" s="125"/>
      <c r="J224" s="117"/>
    </row>
    <row r="225" spans="2:10">
      <c r="B225" s="116"/>
      <c r="C225" s="116"/>
      <c r="D225" s="117"/>
      <c r="E225" s="117"/>
      <c r="F225" s="125"/>
      <c r="G225" s="125"/>
      <c r="H225" s="125"/>
      <c r="I225" s="125"/>
      <c r="J225" s="117"/>
    </row>
    <row r="226" spans="2:10">
      <c r="B226" s="116"/>
      <c r="C226" s="116"/>
      <c r="D226" s="117"/>
      <c r="E226" s="117"/>
      <c r="F226" s="125"/>
      <c r="G226" s="125"/>
      <c r="H226" s="125"/>
      <c r="I226" s="125"/>
      <c r="J226" s="117"/>
    </row>
    <row r="227" spans="2:10">
      <c r="B227" s="116"/>
      <c r="C227" s="116"/>
      <c r="D227" s="117"/>
      <c r="E227" s="117"/>
      <c r="F227" s="125"/>
      <c r="G227" s="125"/>
      <c r="H227" s="125"/>
      <c r="I227" s="125"/>
      <c r="J227" s="117"/>
    </row>
    <row r="228" spans="2:10">
      <c r="B228" s="116"/>
      <c r="C228" s="116"/>
      <c r="D228" s="117"/>
      <c r="E228" s="117"/>
      <c r="F228" s="125"/>
      <c r="G228" s="125"/>
      <c r="H228" s="125"/>
      <c r="I228" s="125"/>
      <c r="J228" s="117"/>
    </row>
    <row r="229" spans="2:10">
      <c r="B229" s="116"/>
      <c r="C229" s="116"/>
      <c r="D229" s="117"/>
      <c r="E229" s="117"/>
      <c r="F229" s="125"/>
      <c r="G229" s="125"/>
      <c r="H229" s="125"/>
      <c r="I229" s="125"/>
      <c r="J229" s="117"/>
    </row>
    <row r="230" spans="2:10">
      <c r="B230" s="116"/>
      <c r="C230" s="116"/>
      <c r="D230" s="117"/>
      <c r="E230" s="117"/>
      <c r="F230" s="125"/>
      <c r="G230" s="125"/>
      <c r="H230" s="125"/>
      <c r="I230" s="125"/>
      <c r="J230" s="117"/>
    </row>
    <row r="231" spans="2:10">
      <c r="B231" s="116"/>
      <c r="C231" s="116"/>
      <c r="D231" s="117"/>
      <c r="E231" s="117"/>
      <c r="F231" s="125"/>
      <c r="G231" s="125"/>
      <c r="H231" s="125"/>
      <c r="I231" s="125"/>
      <c r="J231" s="117"/>
    </row>
    <row r="232" spans="2:10">
      <c r="B232" s="116"/>
      <c r="C232" s="116"/>
      <c r="D232" s="117"/>
      <c r="E232" s="117"/>
      <c r="F232" s="125"/>
      <c r="G232" s="125"/>
      <c r="H232" s="125"/>
      <c r="I232" s="125"/>
      <c r="J232" s="117"/>
    </row>
    <row r="233" spans="2:10">
      <c r="B233" s="116"/>
      <c r="C233" s="116"/>
      <c r="D233" s="117"/>
      <c r="E233" s="117"/>
      <c r="F233" s="125"/>
      <c r="G233" s="125"/>
      <c r="H233" s="125"/>
      <c r="I233" s="125"/>
      <c r="J233" s="117"/>
    </row>
    <row r="234" spans="2:10">
      <c r="B234" s="116"/>
      <c r="C234" s="116"/>
      <c r="D234" s="117"/>
      <c r="E234" s="117"/>
      <c r="F234" s="125"/>
      <c r="G234" s="125"/>
      <c r="H234" s="125"/>
      <c r="I234" s="125"/>
      <c r="J234" s="117"/>
    </row>
    <row r="235" spans="2:10">
      <c r="B235" s="116"/>
      <c r="C235" s="116"/>
      <c r="D235" s="117"/>
      <c r="E235" s="117"/>
      <c r="F235" s="125"/>
      <c r="G235" s="125"/>
      <c r="H235" s="125"/>
      <c r="I235" s="125"/>
      <c r="J235" s="117"/>
    </row>
    <row r="236" spans="2:10">
      <c r="B236" s="116"/>
      <c r="C236" s="116"/>
      <c r="D236" s="117"/>
      <c r="E236" s="117"/>
      <c r="F236" s="125"/>
      <c r="G236" s="125"/>
      <c r="H236" s="125"/>
      <c r="I236" s="125"/>
      <c r="J236" s="117"/>
    </row>
    <row r="237" spans="2:10">
      <c r="B237" s="116"/>
      <c r="C237" s="116"/>
      <c r="D237" s="117"/>
      <c r="E237" s="117"/>
      <c r="F237" s="125"/>
      <c r="G237" s="125"/>
      <c r="H237" s="125"/>
      <c r="I237" s="125"/>
      <c r="J237" s="117"/>
    </row>
    <row r="238" spans="2:10">
      <c r="B238" s="116"/>
      <c r="C238" s="116"/>
      <c r="D238" s="117"/>
      <c r="E238" s="117"/>
      <c r="F238" s="125"/>
      <c r="G238" s="125"/>
      <c r="H238" s="125"/>
      <c r="I238" s="125"/>
      <c r="J238" s="117"/>
    </row>
    <row r="239" spans="2:10">
      <c r="B239" s="116"/>
      <c r="C239" s="116"/>
      <c r="D239" s="117"/>
      <c r="E239" s="117"/>
      <c r="F239" s="125"/>
      <c r="G239" s="125"/>
      <c r="H239" s="125"/>
      <c r="I239" s="125"/>
      <c r="J239" s="117"/>
    </row>
    <row r="240" spans="2:10">
      <c r="B240" s="116"/>
      <c r="C240" s="116"/>
      <c r="D240" s="117"/>
      <c r="E240" s="117"/>
      <c r="F240" s="125"/>
      <c r="G240" s="125"/>
      <c r="H240" s="125"/>
      <c r="I240" s="125"/>
      <c r="J240" s="117"/>
    </row>
    <row r="241" spans="2:10">
      <c r="B241" s="116"/>
      <c r="C241" s="116"/>
      <c r="D241" s="117"/>
      <c r="E241" s="117"/>
      <c r="F241" s="125"/>
      <c r="G241" s="125"/>
      <c r="H241" s="125"/>
      <c r="I241" s="125"/>
      <c r="J241" s="117"/>
    </row>
    <row r="242" spans="2:10">
      <c r="B242" s="116"/>
      <c r="C242" s="116"/>
      <c r="D242" s="117"/>
      <c r="E242" s="117"/>
      <c r="F242" s="125"/>
      <c r="G242" s="125"/>
      <c r="H242" s="125"/>
      <c r="I242" s="125"/>
      <c r="J242" s="117"/>
    </row>
    <row r="243" spans="2:10">
      <c r="B243" s="116"/>
      <c r="C243" s="116"/>
      <c r="D243" s="117"/>
      <c r="E243" s="117"/>
      <c r="F243" s="125"/>
      <c r="G243" s="125"/>
      <c r="H243" s="125"/>
      <c r="I243" s="125"/>
      <c r="J243" s="117"/>
    </row>
    <row r="244" spans="2:10">
      <c r="B244" s="116"/>
      <c r="C244" s="116"/>
      <c r="D244" s="117"/>
      <c r="E244" s="117"/>
      <c r="F244" s="125"/>
      <c r="G244" s="125"/>
      <c r="H244" s="125"/>
      <c r="I244" s="125"/>
      <c r="J244" s="117"/>
    </row>
    <row r="245" spans="2:10">
      <c r="B245" s="116"/>
      <c r="C245" s="116"/>
      <c r="D245" s="117"/>
      <c r="E245" s="117"/>
      <c r="F245" s="125"/>
      <c r="G245" s="125"/>
      <c r="H245" s="125"/>
      <c r="I245" s="125"/>
      <c r="J245" s="117"/>
    </row>
    <row r="246" spans="2:10">
      <c r="B246" s="116"/>
      <c r="C246" s="116"/>
      <c r="D246" s="117"/>
      <c r="E246" s="117"/>
      <c r="F246" s="125"/>
      <c r="G246" s="125"/>
      <c r="H246" s="125"/>
      <c r="I246" s="125"/>
      <c r="J246" s="117"/>
    </row>
    <row r="247" spans="2:10">
      <c r="B247" s="116"/>
      <c r="C247" s="116"/>
      <c r="D247" s="117"/>
      <c r="E247" s="117"/>
      <c r="F247" s="125"/>
      <c r="G247" s="125"/>
      <c r="H247" s="125"/>
      <c r="I247" s="125"/>
      <c r="J247" s="117"/>
    </row>
    <row r="248" spans="2:10">
      <c r="B248" s="116"/>
      <c r="C248" s="116"/>
      <c r="D248" s="117"/>
      <c r="E248" s="117"/>
      <c r="F248" s="125"/>
      <c r="G248" s="125"/>
      <c r="H248" s="125"/>
      <c r="I248" s="125"/>
      <c r="J248" s="117"/>
    </row>
    <row r="249" spans="2:10">
      <c r="B249" s="116"/>
      <c r="C249" s="116"/>
      <c r="D249" s="117"/>
      <c r="E249" s="117"/>
      <c r="F249" s="125"/>
      <c r="G249" s="125"/>
      <c r="H249" s="125"/>
      <c r="I249" s="125"/>
      <c r="J249" s="117"/>
    </row>
    <row r="250" spans="2:10">
      <c r="B250" s="116"/>
      <c r="C250" s="116"/>
      <c r="D250" s="117"/>
      <c r="E250" s="117"/>
      <c r="F250" s="125"/>
      <c r="G250" s="125"/>
      <c r="H250" s="125"/>
      <c r="I250" s="125"/>
      <c r="J250" s="117"/>
    </row>
    <row r="251" spans="2:10">
      <c r="B251" s="116"/>
      <c r="C251" s="116"/>
      <c r="D251" s="117"/>
      <c r="E251" s="117"/>
      <c r="F251" s="125"/>
      <c r="G251" s="125"/>
      <c r="H251" s="125"/>
      <c r="I251" s="125"/>
      <c r="J251" s="117"/>
    </row>
    <row r="252" spans="2:10">
      <c r="B252" s="116"/>
      <c r="C252" s="116"/>
      <c r="D252" s="117"/>
      <c r="E252" s="117"/>
      <c r="F252" s="125"/>
      <c r="G252" s="125"/>
      <c r="H252" s="125"/>
      <c r="I252" s="125"/>
      <c r="J252" s="117"/>
    </row>
    <row r="253" spans="2:10">
      <c r="B253" s="116"/>
      <c r="C253" s="116"/>
      <c r="D253" s="117"/>
      <c r="E253" s="117"/>
      <c r="F253" s="125"/>
      <c r="G253" s="125"/>
      <c r="H253" s="125"/>
      <c r="I253" s="125"/>
      <c r="J253" s="117"/>
    </row>
    <row r="254" spans="2:10">
      <c r="B254" s="116"/>
      <c r="C254" s="116"/>
      <c r="D254" s="117"/>
      <c r="E254" s="117"/>
      <c r="F254" s="125"/>
      <c r="G254" s="125"/>
      <c r="H254" s="125"/>
      <c r="I254" s="125"/>
      <c r="J254" s="117"/>
    </row>
    <row r="255" spans="2:10">
      <c r="B255" s="116"/>
      <c r="C255" s="116"/>
      <c r="D255" s="117"/>
      <c r="E255" s="117"/>
      <c r="F255" s="125"/>
      <c r="G255" s="125"/>
      <c r="H255" s="125"/>
      <c r="I255" s="125"/>
      <c r="J255" s="117"/>
    </row>
    <row r="256" spans="2:10">
      <c r="B256" s="116"/>
      <c r="C256" s="116"/>
      <c r="D256" s="117"/>
      <c r="E256" s="117"/>
      <c r="F256" s="125"/>
      <c r="G256" s="125"/>
      <c r="H256" s="125"/>
      <c r="I256" s="125"/>
      <c r="J256" s="117"/>
    </row>
    <row r="257" spans="2:10">
      <c r="B257" s="116"/>
      <c r="C257" s="116"/>
      <c r="D257" s="117"/>
      <c r="E257" s="117"/>
      <c r="F257" s="125"/>
      <c r="G257" s="125"/>
      <c r="H257" s="125"/>
      <c r="I257" s="125"/>
      <c r="J257" s="117"/>
    </row>
    <row r="258" spans="2:10">
      <c r="B258" s="116"/>
      <c r="C258" s="116"/>
      <c r="D258" s="117"/>
      <c r="E258" s="117"/>
      <c r="F258" s="125"/>
      <c r="G258" s="125"/>
      <c r="H258" s="125"/>
      <c r="I258" s="125"/>
      <c r="J258" s="117"/>
    </row>
    <row r="259" spans="2:10">
      <c r="B259" s="116"/>
      <c r="C259" s="116"/>
      <c r="D259" s="117"/>
      <c r="E259" s="117"/>
      <c r="F259" s="125"/>
      <c r="G259" s="125"/>
      <c r="H259" s="125"/>
      <c r="I259" s="125"/>
      <c r="J259" s="117"/>
    </row>
    <row r="260" spans="2:10">
      <c r="B260" s="116"/>
      <c r="C260" s="116"/>
      <c r="D260" s="117"/>
      <c r="E260" s="117"/>
      <c r="F260" s="125"/>
      <c r="G260" s="125"/>
      <c r="H260" s="125"/>
      <c r="I260" s="125"/>
      <c r="J260" s="117"/>
    </row>
    <row r="261" spans="2:10">
      <c r="B261" s="116"/>
      <c r="C261" s="116"/>
      <c r="D261" s="117"/>
      <c r="E261" s="117"/>
      <c r="F261" s="125"/>
      <c r="G261" s="125"/>
      <c r="H261" s="125"/>
      <c r="I261" s="125"/>
      <c r="J261" s="117"/>
    </row>
    <row r="262" spans="2:10">
      <c r="B262" s="116"/>
      <c r="C262" s="116"/>
      <c r="D262" s="117"/>
      <c r="E262" s="117"/>
      <c r="F262" s="125"/>
      <c r="G262" s="125"/>
      <c r="H262" s="125"/>
      <c r="I262" s="125"/>
      <c r="J262" s="117"/>
    </row>
    <row r="263" spans="2:10">
      <c r="B263" s="116"/>
      <c r="C263" s="116"/>
      <c r="D263" s="117"/>
      <c r="E263" s="117"/>
      <c r="F263" s="125"/>
      <c r="G263" s="125"/>
      <c r="H263" s="125"/>
      <c r="I263" s="125"/>
      <c r="J263" s="117"/>
    </row>
    <row r="264" spans="2:10">
      <c r="B264" s="116"/>
      <c r="C264" s="116"/>
      <c r="D264" s="117"/>
      <c r="E264" s="117"/>
      <c r="F264" s="125"/>
      <c r="G264" s="125"/>
      <c r="H264" s="125"/>
      <c r="I264" s="125"/>
      <c r="J264" s="117"/>
    </row>
    <row r="265" spans="2:10">
      <c r="B265" s="116"/>
      <c r="C265" s="116"/>
      <c r="D265" s="117"/>
      <c r="E265" s="117"/>
      <c r="F265" s="125"/>
      <c r="G265" s="125"/>
      <c r="H265" s="125"/>
      <c r="I265" s="125"/>
      <c r="J265" s="117"/>
    </row>
    <row r="266" spans="2:10">
      <c r="B266" s="116"/>
      <c r="C266" s="116"/>
      <c r="D266" s="117"/>
      <c r="E266" s="117"/>
      <c r="F266" s="125"/>
      <c r="G266" s="125"/>
      <c r="H266" s="125"/>
      <c r="I266" s="125"/>
      <c r="J266" s="117"/>
    </row>
    <row r="267" spans="2:10">
      <c r="B267" s="116"/>
      <c r="C267" s="116"/>
      <c r="D267" s="117"/>
      <c r="E267" s="117"/>
      <c r="F267" s="125"/>
      <c r="G267" s="125"/>
      <c r="H267" s="125"/>
      <c r="I267" s="125"/>
      <c r="J267" s="117"/>
    </row>
    <row r="268" spans="2:10">
      <c r="B268" s="116"/>
      <c r="C268" s="116"/>
      <c r="D268" s="117"/>
      <c r="E268" s="117"/>
      <c r="F268" s="125"/>
      <c r="G268" s="125"/>
      <c r="H268" s="125"/>
      <c r="I268" s="125"/>
      <c r="J268" s="117"/>
    </row>
    <row r="269" spans="2:10">
      <c r="B269" s="116"/>
      <c r="C269" s="116"/>
      <c r="D269" s="117"/>
      <c r="E269" s="117"/>
      <c r="F269" s="125"/>
      <c r="G269" s="125"/>
      <c r="H269" s="125"/>
      <c r="I269" s="125"/>
      <c r="J269" s="117"/>
    </row>
    <row r="270" spans="2:10">
      <c r="B270" s="116"/>
      <c r="C270" s="116"/>
      <c r="D270" s="117"/>
      <c r="E270" s="117"/>
      <c r="F270" s="125"/>
      <c r="G270" s="125"/>
      <c r="H270" s="125"/>
      <c r="I270" s="125"/>
      <c r="J270" s="117"/>
    </row>
    <row r="271" spans="2:10">
      <c r="B271" s="116"/>
      <c r="C271" s="116"/>
      <c r="D271" s="117"/>
      <c r="E271" s="117"/>
      <c r="F271" s="125"/>
      <c r="G271" s="125"/>
      <c r="H271" s="125"/>
      <c r="I271" s="125"/>
      <c r="J271" s="117"/>
    </row>
    <row r="272" spans="2:10">
      <c r="B272" s="116"/>
      <c r="C272" s="116"/>
      <c r="D272" s="117"/>
      <c r="E272" s="117"/>
      <c r="F272" s="125"/>
      <c r="G272" s="125"/>
      <c r="H272" s="125"/>
      <c r="I272" s="125"/>
      <c r="J272" s="117"/>
    </row>
    <row r="273" spans="2:10">
      <c r="B273" s="116"/>
      <c r="C273" s="116"/>
      <c r="D273" s="117"/>
      <c r="E273" s="117"/>
      <c r="F273" s="125"/>
      <c r="G273" s="125"/>
      <c r="H273" s="125"/>
      <c r="I273" s="125"/>
      <c r="J273" s="117"/>
    </row>
    <row r="274" spans="2:10">
      <c r="B274" s="116"/>
      <c r="C274" s="116"/>
      <c r="D274" s="117"/>
      <c r="E274" s="117"/>
      <c r="F274" s="125"/>
      <c r="G274" s="125"/>
      <c r="H274" s="125"/>
      <c r="I274" s="125"/>
      <c r="J274" s="117"/>
    </row>
    <row r="275" spans="2:10">
      <c r="B275" s="116"/>
      <c r="C275" s="116"/>
      <c r="D275" s="117"/>
      <c r="E275" s="117"/>
      <c r="F275" s="125"/>
      <c r="G275" s="125"/>
      <c r="H275" s="125"/>
      <c r="I275" s="125"/>
      <c r="J275" s="117"/>
    </row>
    <row r="276" spans="2:10">
      <c r="B276" s="116"/>
      <c r="C276" s="116"/>
      <c r="D276" s="117"/>
      <c r="E276" s="117"/>
      <c r="F276" s="125"/>
      <c r="G276" s="125"/>
      <c r="H276" s="125"/>
      <c r="I276" s="125"/>
      <c r="J276" s="117"/>
    </row>
    <row r="277" spans="2:10">
      <c r="B277" s="116"/>
      <c r="C277" s="116"/>
      <c r="D277" s="117"/>
      <c r="E277" s="117"/>
      <c r="F277" s="125"/>
      <c r="G277" s="125"/>
      <c r="H277" s="125"/>
      <c r="I277" s="125"/>
      <c r="J277" s="117"/>
    </row>
    <row r="278" spans="2:10">
      <c r="B278" s="116"/>
      <c r="C278" s="116"/>
      <c r="D278" s="117"/>
      <c r="E278" s="117"/>
      <c r="F278" s="125"/>
      <c r="G278" s="125"/>
      <c r="H278" s="125"/>
      <c r="I278" s="125"/>
      <c r="J278" s="117"/>
    </row>
    <row r="279" spans="2:10">
      <c r="B279" s="116"/>
      <c r="C279" s="116"/>
      <c r="D279" s="117"/>
      <c r="E279" s="117"/>
      <c r="F279" s="125"/>
      <c r="G279" s="125"/>
      <c r="H279" s="125"/>
      <c r="I279" s="125"/>
      <c r="J279" s="117"/>
    </row>
    <row r="280" spans="2:10">
      <c r="B280" s="116"/>
      <c r="C280" s="116"/>
      <c r="D280" s="117"/>
      <c r="E280" s="117"/>
      <c r="F280" s="125"/>
      <c r="G280" s="125"/>
      <c r="H280" s="125"/>
      <c r="I280" s="125"/>
      <c r="J280" s="117"/>
    </row>
    <row r="281" spans="2:10">
      <c r="B281" s="116"/>
      <c r="C281" s="116"/>
      <c r="D281" s="117"/>
      <c r="E281" s="117"/>
      <c r="F281" s="125"/>
      <c r="G281" s="125"/>
      <c r="H281" s="125"/>
      <c r="I281" s="125"/>
      <c r="J281" s="117"/>
    </row>
    <row r="282" spans="2:10">
      <c r="B282" s="116"/>
      <c r="C282" s="116"/>
      <c r="D282" s="117"/>
      <c r="E282" s="117"/>
      <c r="F282" s="125"/>
      <c r="G282" s="125"/>
      <c r="H282" s="125"/>
      <c r="I282" s="125"/>
      <c r="J282" s="117"/>
    </row>
    <row r="283" spans="2:10">
      <c r="B283" s="116"/>
      <c r="C283" s="116"/>
      <c r="D283" s="117"/>
      <c r="E283" s="117"/>
      <c r="F283" s="125"/>
      <c r="G283" s="125"/>
      <c r="H283" s="125"/>
      <c r="I283" s="125"/>
      <c r="J283" s="117"/>
    </row>
    <row r="284" spans="2:10">
      <c r="B284" s="116"/>
      <c r="C284" s="116"/>
      <c r="D284" s="117"/>
      <c r="E284" s="117"/>
      <c r="F284" s="125"/>
      <c r="G284" s="125"/>
      <c r="H284" s="125"/>
      <c r="I284" s="125"/>
      <c r="J284" s="117"/>
    </row>
    <row r="285" spans="2:10">
      <c r="B285" s="116"/>
      <c r="C285" s="116"/>
      <c r="D285" s="117"/>
      <c r="E285" s="117"/>
      <c r="F285" s="125"/>
      <c r="G285" s="125"/>
      <c r="H285" s="125"/>
      <c r="I285" s="125"/>
      <c r="J285" s="117"/>
    </row>
    <row r="286" spans="2:10">
      <c r="B286" s="116"/>
      <c r="C286" s="116"/>
      <c r="D286" s="117"/>
      <c r="E286" s="117"/>
      <c r="F286" s="125"/>
      <c r="G286" s="125"/>
      <c r="H286" s="125"/>
      <c r="I286" s="125"/>
      <c r="J286" s="117"/>
    </row>
    <row r="287" spans="2:10">
      <c r="B287" s="116"/>
      <c r="C287" s="116"/>
      <c r="D287" s="117"/>
      <c r="E287" s="117"/>
      <c r="F287" s="125"/>
      <c r="G287" s="125"/>
      <c r="H287" s="125"/>
      <c r="I287" s="125"/>
      <c r="J287" s="117"/>
    </row>
    <row r="288" spans="2:10">
      <c r="B288" s="116"/>
      <c r="C288" s="116"/>
      <c r="D288" s="117"/>
      <c r="E288" s="117"/>
      <c r="F288" s="125"/>
      <c r="G288" s="125"/>
      <c r="H288" s="125"/>
      <c r="I288" s="125"/>
      <c r="J288" s="117"/>
    </row>
    <row r="289" spans="2:10">
      <c r="B289" s="116"/>
      <c r="C289" s="116"/>
      <c r="D289" s="117"/>
      <c r="E289" s="117"/>
      <c r="F289" s="125"/>
      <c r="G289" s="125"/>
      <c r="H289" s="125"/>
      <c r="I289" s="125"/>
      <c r="J289" s="117"/>
    </row>
    <row r="290" spans="2:10">
      <c r="B290" s="116"/>
      <c r="C290" s="116"/>
      <c r="D290" s="117"/>
      <c r="E290" s="117"/>
      <c r="F290" s="125"/>
      <c r="G290" s="125"/>
      <c r="H290" s="125"/>
      <c r="I290" s="125"/>
      <c r="J290" s="117"/>
    </row>
    <row r="291" spans="2:10">
      <c r="B291" s="116"/>
      <c r="C291" s="116"/>
      <c r="D291" s="117"/>
      <c r="E291" s="117"/>
      <c r="F291" s="125"/>
      <c r="G291" s="125"/>
      <c r="H291" s="125"/>
      <c r="I291" s="125"/>
      <c r="J291" s="117"/>
    </row>
    <row r="292" spans="2:10">
      <c r="B292" s="116"/>
      <c r="C292" s="116"/>
      <c r="D292" s="117"/>
      <c r="E292" s="117"/>
      <c r="F292" s="125"/>
      <c r="G292" s="125"/>
      <c r="H292" s="125"/>
      <c r="I292" s="125"/>
      <c r="J292" s="117"/>
    </row>
    <row r="293" spans="2:10">
      <c r="B293" s="116"/>
      <c r="C293" s="116"/>
      <c r="D293" s="117"/>
      <c r="E293" s="117"/>
      <c r="F293" s="125"/>
      <c r="G293" s="125"/>
      <c r="H293" s="125"/>
      <c r="I293" s="125"/>
      <c r="J293" s="117"/>
    </row>
    <row r="294" spans="2:10">
      <c r="B294" s="116"/>
      <c r="C294" s="116"/>
      <c r="D294" s="117"/>
      <c r="E294" s="117"/>
      <c r="F294" s="125"/>
      <c r="G294" s="125"/>
      <c r="H294" s="125"/>
      <c r="I294" s="125"/>
      <c r="J294" s="117"/>
    </row>
    <row r="295" spans="2:10">
      <c r="B295" s="116"/>
      <c r="C295" s="116"/>
      <c r="D295" s="117"/>
      <c r="E295" s="117"/>
      <c r="F295" s="125"/>
      <c r="G295" s="125"/>
      <c r="H295" s="125"/>
      <c r="I295" s="125"/>
      <c r="J295" s="117"/>
    </row>
    <row r="296" spans="2:10">
      <c r="B296" s="116"/>
      <c r="C296" s="116"/>
      <c r="D296" s="117"/>
      <c r="E296" s="117"/>
      <c r="F296" s="125"/>
      <c r="G296" s="125"/>
      <c r="H296" s="125"/>
      <c r="I296" s="125"/>
      <c r="J296" s="117"/>
    </row>
    <row r="297" spans="2:10">
      <c r="B297" s="116"/>
      <c r="C297" s="116"/>
      <c r="D297" s="117"/>
      <c r="E297" s="117"/>
      <c r="F297" s="125"/>
      <c r="G297" s="125"/>
      <c r="H297" s="125"/>
      <c r="I297" s="125"/>
      <c r="J297" s="117"/>
    </row>
    <row r="298" spans="2:10">
      <c r="B298" s="116"/>
      <c r="C298" s="116"/>
      <c r="D298" s="117"/>
      <c r="E298" s="117"/>
      <c r="F298" s="125"/>
      <c r="G298" s="125"/>
      <c r="H298" s="125"/>
      <c r="I298" s="125"/>
      <c r="J298" s="117"/>
    </row>
    <row r="299" spans="2:10">
      <c r="B299" s="116"/>
      <c r="C299" s="116"/>
      <c r="D299" s="117"/>
      <c r="E299" s="117"/>
      <c r="F299" s="125"/>
      <c r="G299" s="125"/>
      <c r="H299" s="125"/>
      <c r="I299" s="125"/>
      <c r="J299" s="117"/>
    </row>
    <row r="300" spans="2:10">
      <c r="B300" s="116"/>
      <c r="C300" s="116"/>
      <c r="D300" s="117"/>
      <c r="E300" s="117"/>
      <c r="F300" s="125"/>
      <c r="G300" s="125"/>
      <c r="H300" s="125"/>
      <c r="I300" s="125"/>
      <c r="J300" s="117"/>
    </row>
    <row r="301" spans="2:10">
      <c r="B301" s="116"/>
      <c r="C301" s="116"/>
      <c r="D301" s="117"/>
      <c r="E301" s="117"/>
      <c r="F301" s="125"/>
      <c r="G301" s="125"/>
      <c r="H301" s="125"/>
      <c r="I301" s="125"/>
      <c r="J301" s="117"/>
    </row>
    <row r="302" spans="2:10">
      <c r="B302" s="116"/>
      <c r="C302" s="116"/>
      <c r="D302" s="117"/>
      <c r="E302" s="117"/>
      <c r="F302" s="125"/>
      <c r="G302" s="125"/>
      <c r="H302" s="125"/>
      <c r="I302" s="125"/>
      <c r="J302" s="117"/>
    </row>
    <row r="303" spans="2:10">
      <c r="B303" s="116"/>
      <c r="C303" s="116"/>
      <c r="D303" s="117"/>
      <c r="E303" s="117"/>
      <c r="F303" s="125"/>
      <c r="G303" s="125"/>
      <c r="H303" s="125"/>
      <c r="I303" s="125"/>
      <c r="J303" s="117"/>
    </row>
    <row r="304" spans="2:10">
      <c r="B304" s="116"/>
      <c r="C304" s="116"/>
      <c r="D304" s="117"/>
      <c r="E304" s="117"/>
      <c r="F304" s="125"/>
      <c r="G304" s="125"/>
      <c r="H304" s="125"/>
      <c r="I304" s="125"/>
      <c r="J304" s="117"/>
    </row>
    <row r="305" spans="2:10">
      <c r="B305" s="116"/>
      <c r="C305" s="116"/>
      <c r="D305" s="117"/>
      <c r="E305" s="117"/>
      <c r="F305" s="125"/>
      <c r="G305" s="125"/>
      <c r="H305" s="125"/>
      <c r="I305" s="125"/>
      <c r="J305" s="117"/>
    </row>
    <row r="306" spans="2:10">
      <c r="B306" s="116"/>
      <c r="C306" s="116"/>
      <c r="D306" s="117"/>
      <c r="E306" s="117"/>
      <c r="F306" s="125"/>
      <c r="G306" s="125"/>
      <c r="H306" s="125"/>
      <c r="I306" s="125"/>
      <c r="J306" s="117"/>
    </row>
    <row r="307" spans="2:10">
      <c r="B307" s="116"/>
      <c r="C307" s="116"/>
      <c r="D307" s="117"/>
      <c r="E307" s="117"/>
      <c r="F307" s="125"/>
      <c r="G307" s="125"/>
      <c r="H307" s="125"/>
      <c r="I307" s="125"/>
      <c r="J307" s="117"/>
    </row>
    <row r="308" spans="2:10">
      <c r="B308" s="116"/>
      <c r="C308" s="116"/>
      <c r="D308" s="117"/>
      <c r="E308" s="117"/>
      <c r="F308" s="125"/>
      <c r="G308" s="125"/>
      <c r="H308" s="125"/>
      <c r="I308" s="125"/>
      <c r="J308" s="117"/>
    </row>
    <row r="309" spans="2:10">
      <c r="B309" s="116"/>
      <c r="C309" s="116"/>
      <c r="D309" s="117"/>
      <c r="E309" s="117"/>
      <c r="F309" s="125"/>
      <c r="G309" s="125"/>
      <c r="H309" s="125"/>
      <c r="I309" s="125"/>
      <c r="J309" s="117"/>
    </row>
    <row r="310" spans="2:10">
      <c r="B310" s="116"/>
      <c r="C310" s="116"/>
      <c r="D310" s="117"/>
      <c r="E310" s="117"/>
      <c r="F310" s="125"/>
      <c r="G310" s="125"/>
      <c r="H310" s="125"/>
      <c r="I310" s="125"/>
      <c r="J310" s="117"/>
    </row>
    <row r="311" spans="2:10">
      <c r="B311" s="116"/>
      <c r="C311" s="116"/>
      <c r="D311" s="117"/>
      <c r="E311" s="117"/>
      <c r="F311" s="125"/>
      <c r="G311" s="125"/>
      <c r="H311" s="125"/>
      <c r="I311" s="125"/>
      <c r="J311" s="117"/>
    </row>
    <row r="312" spans="2:10">
      <c r="B312" s="116"/>
      <c r="C312" s="116"/>
      <c r="D312" s="117"/>
      <c r="E312" s="117"/>
      <c r="F312" s="125"/>
      <c r="G312" s="125"/>
      <c r="H312" s="125"/>
      <c r="I312" s="125"/>
      <c r="J312" s="117"/>
    </row>
    <row r="313" spans="2:10">
      <c r="B313" s="116"/>
      <c r="C313" s="116"/>
      <c r="D313" s="117"/>
      <c r="E313" s="117"/>
      <c r="F313" s="125"/>
      <c r="G313" s="125"/>
      <c r="H313" s="125"/>
      <c r="I313" s="125"/>
      <c r="J313" s="117"/>
    </row>
    <row r="314" spans="2:10">
      <c r="B314" s="116"/>
      <c r="C314" s="116"/>
      <c r="D314" s="117"/>
      <c r="E314" s="117"/>
      <c r="F314" s="125"/>
      <c r="G314" s="125"/>
      <c r="H314" s="125"/>
      <c r="I314" s="125"/>
      <c r="J314" s="117"/>
    </row>
    <row r="315" spans="2:10">
      <c r="B315" s="116"/>
      <c r="C315" s="116"/>
      <c r="D315" s="117"/>
      <c r="E315" s="117"/>
      <c r="F315" s="125"/>
      <c r="G315" s="125"/>
      <c r="H315" s="125"/>
      <c r="I315" s="125"/>
      <c r="J315" s="117"/>
    </row>
    <row r="316" spans="2:10">
      <c r="B316" s="116"/>
      <c r="C316" s="116"/>
      <c r="D316" s="117"/>
      <c r="E316" s="117"/>
      <c r="F316" s="125"/>
      <c r="G316" s="125"/>
      <c r="H316" s="125"/>
      <c r="I316" s="125"/>
      <c r="J316" s="117"/>
    </row>
    <row r="317" spans="2:10">
      <c r="B317" s="116"/>
      <c r="C317" s="116"/>
      <c r="D317" s="117"/>
      <c r="E317" s="117"/>
      <c r="F317" s="125"/>
      <c r="G317" s="125"/>
      <c r="H317" s="125"/>
      <c r="I317" s="125"/>
      <c r="J317" s="117"/>
    </row>
    <row r="318" spans="2:10">
      <c r="B318" s="116"/>
      <c r="C318" s="116"/>
      <c r="D318" s="117"/>
      <c r="E318" s="117"/>
      <c r="F318" s="125"/>
      <c r="G318" s="125"/>
      <c r="H318" s="125"/>
      <c r="I318" s="125"/>
      <c r="J318" s="117"/>
    </row>
    <row r="319" spans="2:10">
      <c r="B319" s="116"/>
      <c r="C319" s="116"/>
      <c r="D319" s="117"/>
      <c r="E319" s="117"/>
      <c r="F319" s="125"/>
      <c r="G319" s="125"/>
      <c r="H319" s="125"/>
      <c r="I319" s="125"/>
      <c r="J319" s="117"/>
    </row>
    <row r="320" spans="2:10">
      <c r="B320" s="116"/>
      <c r="C320" s="116"/>
      <c r="D320" s="117"/>
      <c r="E320" s="117"/>
      <c r="F320" s="125"/>
      <c r="G320" s="125"/>
      <c r="H320" s="125"/>
      <c r="I320" s="125"/>
      <c r="J320" s="117"/>
    </row>
    <row r="321" spans="2:10">
      <c r="B321" s="116"/>
      <c r="C321" s="116"/>
      <c r="D321" s="117"/>
      <c r="E321" s="117"/>
      <c r="F321" s="125"/>
      <c r="G321" s="125"/>
      <c r="H321" s="125"/>
      <c r="I321" s="125"/>
      <c r="J321" s="117"/>
    </row>
    <row r="322" spans="2:10">
      <c r="B322" s="116"/>
      <c r="C322" s="116"/>
      <c r="D322" s="117"/>
      <c r="E322" s="117"/>
      <c r="F322" s="125"/>
      <c r="G322" s="125"/>
      <c r="H322" s="125"/>
      <c r="I322" s="125"/>
      <c r="J322" s="117"/>
    </row>
    <row r="323" spans="2:10">
      <c r="B323" s="116"/>
      <c r="C323" s="116"/>
      <c r="D323" s="117"/>
      <c r="E323" s="117"/>
      <c r="F323" s="125"/>
      <c r="G323" s="125"/>
      <c r="H323" s="125"/>
      <c r="I323" s="125"/>
      <c r="J323" s="117"/>
    </row>
    <row r="324" spans="2:10">
      <c r="B324" s="116"/>
      <c r="C324" s="116"/>
      <c r="D324" s="117"/>
      <c r="E324" s="117"/>
      <c r="F324" s="125"/>
      <c r="G324" s="125"/>
      <c r="H324" s="125"/>
      <c r="I324" s="125"/>
      <c r="J324" s="117"/>
    </row>
    <row r="325" spans="2:10">
      <c r="B325" s="116"/>
      <c r="C325" s="116"/>
      <c r="D325" s="117"/>
      <c r="E325" s="117"/>
      <c r="F325" s="125"/>
      <c r="G325" s="125"/>
      <c r="H325" s="125"/>
      <c r="I325" s="125"/>
      <c r="J325" s="117"/>
    </row>
    <row r="326" spans="2:10">
      <c r="B326" s="116"/>
      <c r="C326" s="116"/>
      <c r="D326" s="117"/>
      <c r="E326" s="117"/>
      <c r="F326" s="125"/>
      <c r="G326" s="125"/>
      <c r="H326" s="125"/>
      <c r="I326" s="125"/>
      <c r="J326" s="117"/>
    </row>
    <row r="327" spans="2:10">
      <c r="B327" s="116"/>
      <c r="C327" s="116"/>
      <c r="D327" s="117"/>
      <c r="E327" s="117"/>
      <c r="F327" s="125"/>
      <c r="G327" s="125"/>
      <c r="H327" s="125"/>
      <c r="I327" s="125"/>
      <c r="J327" s="117"/>
    </row>
    <row r="328" spans="2:10">
      <c r="B328" s="116"/>
      <c r="C328" s="116"/>
      <c r="D328" s="117"/>
      <c r="E328" s="117"/>
      <c r="F328" s="125"/>
      <c r="G328" s="125"/>
      <c r="H328" s="125"/>
      <c r="I328" s="125"/>
      <c r="J328" s="117"/>
    </row>
    <row r="329" spans="2:10">
      <c r="B329" s="116"/>
      <c r="C329" s="116"/>
      <c r="D329" s="117"/>
      <c r="E329" s="117"/>
      <c r="F329" s="125"/>
      <c r="G329" s="125"/>
      <c r="H329" s="125"/>
      <c r="I329" s="125"/>
      <c r="J329" s="117"/>
    </row>
    <row r="330" spans="2:10">
      <c r="B330" s="116"/>
      <c r="C330" s="116"/>
      <c r="D330" s="117"/>
      <c r="E330" s="117"/>
      <c r="F330" s="125"/>
      <c r="G330" s="125"/>
      <c r="H330" s="125"/>
      <c r="I330" s="125"/>
      <c r="J330" s="117"/>
    </row>
    <row r="331" spans="2:10">
      <c r="B331" s="116"/>
      <c r="C331" s="116"/>
      <c r="D331" s="117"/>
      <c r="E331" s="117"/>
      <c r="F331" s="125"/>
      <c r="G331" s="125"/>
      <c r="H331" s="125"/>
      <c r="I331" s="125"/>
      <c r="J331" s="117"/>
    </row>
    <row r="332" spans="2:10">
      <c r="B332" s="116"/>
      <c r="C332" s="116"/>
      <c r="D332" s="117"/>
      <c r="E332" s="117"/>
      <c r="F332" s="125"/>
      <c r="G332" s="125"/>
      <c r="H332" s="125"/>
      <c r="I332" s="125"/>
      <c r="J332" s="117"/>
    </row>
    <row r="333" spans="2:10">
      <c r="B333" s="116"/>
      <c r="C333" s="116"/>
      <c r="D333" s="117"/>
      <c r="E333" s="117"/>
      <c r="F333" s="125"/>
      <c r="G333" s="125"/>
      <c r="H333" s="125"/>
      <c r="I333" s="125"/>
      <c r="J333" s="117"/>
    </row>
    <row r="334" spans="2:10">
      <c r="B334" s="116"/>
      <c r="C334" s="116"/>
      <c r="D334" s="117"/>
      <c r="E334" s="117"/>
      <c r="F334" s="125"/>
      <c r="G334" s="125"/>
      <c r="H334" s="125"/>
      <c r="I334" s="125"/>
      <c r="J334" s="117"/>
    </row>
    <row r="335" spans="2:10">
      <c r="B335" s="116"/>
      <c r="C335" s="116"/>
      <c r="D335" s="117"/>
      <c r="E335" s="117"/>
      <c r="F335" s="125"/>
      <c r="G335" s="125"/>
      <c r="H335" s="125"/>
      <c r="I335" s="125"/>
      <c r="J335" s="117"/>
    </row>
    <row r="336" spans="2:10">
      <c r="B336" s="116"/>
      <c r="C336" s="116"/>
      <c r="D336" s="117"/>
      <c r="E336" s="117"/>
      <c r="F336" s="125"/>
      <c r="G336" s="125"/>
      <c r="H336" s="125"/>
      <c r="I336" s="125"/>
      <c r="J336" s="117"/>
    </row>
    <row r="337" spans="2:10">
      <c r="B337" s="116"/>
      <c r="C337" s="116"/>
      <c r="D337" s="117"/>
      <c r="E337" s="117"/>
      <c r="F337" s="125"/>
      <c r="G337" s="125"/>
      <c r="H337" s="125"/>
      <c r="I337" s="125"/>
      <c r="J337" s="117"/>
    </row>
    <row r="338" spans="2:10">
      <c r="B338" s="116"/>
      <c r="C338" s="116"/>
      <c r="D338" s="117"/>
      <c r="E338" s="117"/>
      <c r="F338" s="125"/>
      <c r="G338" s="125"/>
      <c r="H338" s="125"/>
      <c r="I338" s="125"/>
      <c r="J338" s="117"/>
    </row>
    <row r="339" spans="2:10">
      <c r="B339" s="116"/>
      <c r="C339" s="116"/>
      <c r="D339" s="117"/>
      <c r="E339" s="117"/>
      <c r="F339" s="125"/>
      <c r="G339" s="125"/>
      <c r="H339" s="125"/>
      <c r="I339" s="125"/>
      <c r="J339" s="117"/>
    </row>
    <row r="340" spans="2:10">
      <c r="B340" s="116"/>
      <c r="C340" s="116"/>
      <c r="D340" s="117"/>
      <c r="E340" s="117"/>
      <c r="F340" s="125"/>
      <c r="G340" s="125"/>
      <c r="H340" s="125"/>
      <c r="I340" s="125"/>
      <c r="J340" s="117"/>
    </row>
    <row r="341" spans="2:10">
      <c r="B341" s="116"/>
      <c r="C341" s="116"/>
      <c r="D341" s="117"/>
      <c r="E341" s="117"/>
      <c r="F341" s="125"/>
      <c r="G341" s="125"/>
      <c r="H341" s="125"/>
      <c r="I341" s="125"/>
      <c r="J341" s="117"/>
    </row>
    <row r="342" spans="2:10">
      <c r="B342" s="116"/>
      <c r="C342" s="116"/>
      <c r="D342" s="117"/>
      <c r="E342" s="117"/>
      <c r="F342" s="125"/>
      <c r="G342" s="125"/>
      <c r="H342" s="125"/>
      <c r="I342" s="125"/>
      <c r="J342" s="117"/>
    </row>
    <row r="343" spans="2:10">
      <c r="B343" s="116"/>
      <c r="C343" s="116"/>
      <c r="D343" s="117"/>
      <c r="E343" s="117"/>
      <c r="F343" s="125"/>
      <c r="G343" s="125"/>
      <c r="H343" s="125"/>
      <c r="I343" s="125"/>
      <c r="J343" s="117"/>
    </row>
    <row r="344" spans="2:10">
      <c r="B344" s="116"/>
      <c r="C344" s="116"/>
      <c r="D344" s="117"/>
      <c r="E344" s="117"/>
      <c r="F344" s="125"/>
      <c r="G344" s="125"/>
      <c r="H344" s="125"/>
      <c r="I344" s="125"/>
      <c r="J344" s="117"/>
    </row>
    <row r="345" spans="2:10">
      <c r="B345" s="116"/>
      <c r="C345" s="116"/>
      <c r="D345" s="117"/>
      <c r="E345" s="117"/>
      <c r="F345" s="125"/>
      <c r="G345" s="125"/>
      <c r="H345" s="125"/>
      <c r="I345" s="125"/>
      <c r="J345" s="117"/>
    </row>
    <row r="346" spans="2:10">
      <c r="B346" s="116"/>
      <c r="C346" s="116"/>
      <c r="D346" s="117"/>
      <c r="E346" s="117"/>
      <c r="F346" s="125"/>
      <c r="G346" s="125"/>
      <c r="H346" s="125"/>
      <c r="I346" s="125"/>
      <c r="J346" s="117"/>
    </row>
    <row r="347" spans="2:10">
      <c r="B347" s="116"/>
      <c r="C347" s="116"/>
      <c r="D347" s="117"/>
      <c r="E347" s="117"/>
      <c r="F347" s="125"/>
      <c r="G347" s="125"/>
      <c r="H347" s="125"/>
      <c r="I347" s="125"/>
      <c r="J347" s="117"/>
    </row>
    <row r="348" spans="2:10">
      <c r="B348" s="116"/>
      <c r="C348" s="116"/>
      <c r="D348" s="117"/>
      <c r="E348" s="117"/>
      <c r="F348" s="125"/>
      <c r="G348" s="125"/>
      <c r="H348" s="125"/>
      <c r="I348" s="125"/>
      <c r="J348" s="117"/>
    </row>
    <row r="349" spans="2:10">
      <c r="B349" s="116"/>
      <c r="C349" s="116"/>
      <c r="D349" s="117"/>
      <c r="E349" s="117"/>
      <c r="F349" s="125"/>
      <c r="G349" s="125"/>
      <c r="H349" s="125"/>
      <c r="I349" s="125"/>
      <c r="J349" s="117"/>
    </row>
    <row r="350" spans="2:10">
      <c r="B350" s="116"/>
      <c r="C350" s="116"/>
      <c r="D350" s="117"/>
      <c r="E350" s="117"/>
      <c r="F350" s="125"/>
      <c r="G350" s="125"/>
      <c r="H350" s="125"/>
      <c r="I350" s="125"/>
      <c r="J350" s="117"/>
    </row>
    <row r="351" spans="2:10">
      <c r="B351" s="116"/>
      <c r="C351" s="116"/>
      <c r="D351" s="117"/>
      <c r="E351" s="117"/>
      <c r="F351" s="125"/>
      <c r="G351" s="125"/>
      <c r="H351" s="125"/>
      <c r="I351" s="125"/>
      <c r="J351" s="117"/>
    </row>
    <row r="352" spans="2:10">
      <c r="B352" s="116"/>
      <c r="C352" s="116"/>
      <c r="D352" s="117"/>
      <c r="E352" s="117"/>
      <c r="F352" s="125"/>
      <c r="G352" s="125"/>
      <c r="H352" s="125"/>
      <c r="I352" s="125"/>
      <c r="J352" s="117"/>
    </row>
    <row r="353" spans="2:10">
      <c r="B353" s="116"/>
      <c r="C353" s="116"/>
      <c r="D353" s="117"/>
      <c r="E353" s="117"/>
      <c r="F353" s="125"/>
      <c r="G353" s="125"/>
      <c r="H353" s="125"/>
      <c r="I353" s="125"/>
      <c r="J353" s="117"/>
    </row>
    <row r="354" spans="2:10">
      <c r="B354" s="116"/>
      <c r="C354" s="116"/>
      <c r="D354" s="117"/>
      <c r="E354" s="117"/>
      <c r="F354" s="125"/>
      <c r="G354" s="125"/>
      <c r="H354" s="125"/>
      <c r="I354" s="125"/>
      <c r="J354" s="117"/>
    </row>
    <row r="355" spans="2:10">
      <c r="B355" s="116"/>
      <c r="C355" s="116"/>
      <c r="D355" s="117"/>
      <c r="E355" s="117"/>
      <c r="F355" s="125"/>
      <c r="G355" s="125"/>
      <c r="H355" s="125"/>
      <c r="I355" s="125"/>
      <c r="J355" s="117"/>
    </row>
    <row r="356" spans="2:10">
      <c r="B356" s="116"/>
      <c r="C356" s="116"/>
      <c r="D356" s="117"/>
      <c r="E356" s="117"/>
      <c r="F356" s="125"/>
      <c r="G356" s="125"/>
      <c r="H356" s="125"/>
      <c r="I356" s="125"/>
      <c r="J356" s="117"/>
    </row>
    <row r="357" spans="2:10">
      <c r="B357" s="116"/>
      <c r="C357" s="116"/>
      <c r="D357" s="117"/>
      <c r="E357" s="117"/>
      <c r="F357" s="125"/>
      <c r="G357" s="125"/>
      <c r="H357" s="125"/>
      <c r="I357" s="125"/>
      <c r="J357" s="117"/>
    </row>
    <row r="358" spans="2:10">
      <c r="B358" s="116"/>
      <c r="C358" s="116"/>
      <c r="D358" s="117"/>
      <c r="E358" s="117"/>
      <c r="F358" s="125"/>
      <c r="G358" s="125"/>
      <c r="H358" s="125"/>
      <c r="I358" s="125"/>
      <c r="J358" s="117"/>
    </row>
    <row r="359" spans="2:10">
      <c r="B359" s="116"/>
      <c r="C359" s="116"/>
      <c r="D359" s="117"/>
      <c r="E359" s="117"/>
      <c r="F359" s="125"/>
      <c r="G359" s="125"/>
      <c r="H359" s="125"/>
      <c r="I359" s="125"/>
      <c r="J359" s="117"/>
    </row>
    <row r="360" spans="2:10">
      <c r="B360" s="116"/>
      <c r="C360" s="116"/>
      <c r="D360" s="117"/>
      <c r="E360" s="117"/>
      <c r="F360" s="125"/>
      <c r="G360" s="125"/>
      <c r="H360" s="125"/>
      <c r="I360" s="125"/>
      <c r="J360" s="117"/>
    </row>
    <row r="361" spans="2:10">
      <c r="B361" s="116"/>
      <c r="C361" s="116"/>
      <c r="D361" s="117"/>
      <c r="E361" s="117"/>
      <c r="F361" s="125"/>
      <c r="G361" s="125"/>
      <c r="H361" s="125"/>
      <c r="I361" s="125"/>
      <c r="J361" s="117"/>
    </row>
    <row r="362" spans="2:10">
      <c r="B362" s="116"/>
      <c r="C362" s="116"/>
      <c r="D362" s="117"/>
      <c r="E362" s="117"/>
      <c r="F362" s="125"/>
      <c r="G362" s="125"/>
      <c r="H362" s="125"/>
      <c r="I362" s="125"/>
      <c r="J362" s="117"/>
    </row>
    <row r="363" spans="2:10">
      <c r="B363" s="116"/>
      <c r="C363" s="116"/>
      <c r="D363" s="117"/>
      <c r="E363" s="117"/>
      <c r="F363" s="125"/>
      <c r="G363" s="125"/>
      <c r="H363" s="125"/>
      <c r="I363" s="125"/>
      <c r="J363" s="117"/>
    </row>
    <row r="364" spans="2:10">
      <c r="B364" s="116"/>
      <c r="C364" s="116"/>
      <c r="D364" s="117"/>
      <c r="E364" s="117"/>
      <c r="F364" s="125"/>
      <c r="G364" s="125"/>
      <c r="H364" s="125"/>
      <c r="I364" s="125"/>
      <c r="J364" s="117"/>
    </row>
    <row r="365" spans="2:10">
      <c r="B365" s="116"/>
      <c r="C365" s="116"/>
      <c r="D365" s="117"/>
      <c r="E365" s="117"/>
      <c r="F365" s="125"/>
      <c r="G365" s="125"/>
      <c r="H365" s="125"/>
      <c r="I365" s="125"/>
      <c r="J365" s="117"/>
    </row>
    <row r="366" spans="2:10">
      <c r="B366" s="116"/>
      <c r="C366" s="116"/>
      <c r="D366" s="117"/>
      <c r="E366" s="117"/>
      <c r="F366" s="125"/>
      <c r="G366" s="125"/>
      <c r="H366" s="125"/>
      <c r="I366" s="125"/>
      <c r="J366" s="117"/>
    </row>
    <row r="367" spans="2:10">
      <c r="B367" s="116"/>
      <c r="C367" s="116"/>
      <c r="D367" s="117"/>
      <c r="E367" s="117"/>
      <c r="F367" s="125"/>
      <c r="G367" s="125"/>
      <c r="H367" s="125"/>
      <c r="I367" s="125"/>
      <c r="J367" s="117"/>
    </row>
    <row r="368" spans="2:10">
      <c r="B368" s="116"/>
      <c r="C368" s="116"/>
      <c r="D368" s="117"/>
      <c r="E368" s="117"/>
      <c r="F368" s="125"/>
      <c r="G368" s="125"/>
      <c r="H368" s="125"/>
      <c r="I368" s="125"/>
      <c r="J368" s="117"/>
    </row>
    <row r="369" spans="2:10">
      <c r="B369" s="116"/>
      <c r="C369" s="116"/>
      <c r="D369" s="117"/>
      <c r="E369" s="117"/>
      <c r="F369" s="125"/>
      <c r="G369" s="125"/>
      <c r="H369" s="125"/>
      <c r="I369" s="125"/>
      <c r="J369" s="117"/>
    </row>
    <row r="370" spans="2:10">
      <c r="B370" s="116"/>
      <c r="C370" s="116"/>
      <c r="D370" s="117"/>
      <c r="E370" s="117"/>
      <c r="F370" s="125"/>
      <c r="G370" s="125"/>
      <c r="H370" s="125"/>
      <c r="I370" s="125"/>
      <c r="J370" s="117"/>
    </row>
    <row r="371" spans="2:10">
      <c r="B371" s="116"/>
      <c r="C371" s="116"/>
      <c r="D371" s="117"/>
      <c r="E371" s="117"/>
      <c r="F371" s="125"/>
      <c r="G371" s="125"/>
      <c r="H371" s="125"/>
      <c r="I371" s="125"/>
      <c r="J371" s="117"/>
    </row>
    <row r="372" spans="2:10">
      <c r="B372" s="116"/>
      <c r="C372" s="116"/>
      <c r="D372" s="117"/>
      <c r="E372" s="117"/>
      <c r="F372" s="125"/>
      <c r="G372" s="125"/>
      <c r="H372" s="125"/>
      <c r="I372" s="125"/>
      <c r="J372" s="117"/>
    </row>
    <row r="373" spans="2:10">
      <c r="B373" s="116"/>
      <c r="C373" s="116"/>
      <c r="D373" s="117"/>
      <c r="E373" s="117"/>
      <c r="F373" s="125"/>
      <c r="G373" s="125"/>
      <c r="H373" s="125"/>
      <c r="I373" s="125"/>
      <c r="J373" s="117"/>
    </row>
    <row r="374" spans="2:10">
      <c r="B374" s="116"/>
      <c r="C374" s="116"/>
      <c r="D374" s="117"/>
      <c r="E374" s="117"/>
      <c r="F374" s="125"/>
      <c r="G374" s="125"/>
      <c r="H374" s="125"/>
      <c r="I374" s="125"/>
      <c r="J374" s="117"/>
    </row>
    <row r="375" spans="2:10">
      <c r="B375" s="116"/>
      <c r="C375" s="116"/>
      <c r="D375" s="117"/>
      <c r="E375" s="117"/>
      <c r="F375" s="125"/>
      <c r="G375" s="125"/>
      <c r="H375" s="125"/>
      <c r="I375" s="125"/>
      <c r="J375" s="117"/>
    </row>
    <row r="376" spans="2:10">
      <c r="B376" s="116"/>
      <c r="C376" s="116"/>
      <c r="D376" s="117"/>
      <c r="E376" s="117"/>
      <c r="F376" s="125"/>
      <c r="G376" s="125"/>
      <c r="H376" s="125"/>
      <c r="I376" s="125"/>
      <c r="J376" s="117"/>
    </row>
    <row r="377" spans="2:10">
      <c r="B377" s="116"/>
      <c r="C377" s="116"/>
      <c r="D377" s="117"/>
      <c r="E377" s="117"/>
      <c r="F377" s="125"/>
      <c r="G377" s="125"/>
      <c r="H377" s="125"/>
      <c r="I377" s="125"/>
      <c r="J377" s="117"/>
    </row>
    <row r="378" spans="2:10">
      <c r="B378" s="116"/>
      <c r="C378" s="116"/>
      <c r="D378" s="117"/>
      <c r="E378" s="117"/>
      <c r="F378" s="125"/>
      <c r="G378" s="125"/>
      <c r="H378" s="125"/>
      <c r="I378" s="125"/>
      <c r="J378" s="117"/>
    </row>
    <row r="379" spans="2:10">
      <c r="B379" s="116"/>
      <c r="C379" s="116"/>
      <c r="D379" s="117"/>
      <c r="E379" s="117"/>
      <c r="F379" s="125"/>
      <c r="G379" s="125"/>
      <c r="H379" s="125"/>
      <c r="I379" s="125"/>
      <c r="J379" s="117"/>
    </row>
    <row r="380" spans="2:10">
      <c r="B380" s="116"/>
      <c r="C380" s="116"/>
      <c r="D380" s="117"/>
      <c r="E380" s="117"/>
      <c r="F380" s="125"/>
      <c r="G380" s="125"/>
      <c r="H380" s="125"/>
      <c r="I380" s="125"/>
      <c r="J380" s="117"/>
    </row>
    <row r="381" spans="2:10">
      <c r="B381" s="116"/>
      <c r="C381" s="116"/>
      <c r="D381" s="117"/>
      <c r="E381" s="117"/>
      <c r="F381" s="125"/>
      <c r="G381" s="125"/>
      <c r="H381" s="125"/>
      <c r="I381" s="125"/>
      <c r="J381" s="117"/>
    </row>
    <row r="382" spans="2:10">
      <c r="B382" s="116"/>
      <c r="C382" s="116"/>
      <c r="D382" s="117"/>
      <c r="E382" s="117"/>
      <c r="F382" s="125"/>
      <c r="G382" s="125"/>
      <c r="H382" s="125"/>
      <c r="I382" s="125"/>
      <c r="J382" s="117"/>
    </row>
    <row r="383" spans="2:10">
      <c r="B383" s="116"/>
      <c r="C383" s="116"/>
      <c r="D383" s="117"/>
      <c r="E383" s="117"/>
      <c r="F383" s="125"/>
      <c r="G383" s="125"/>
      <c r="H383" s="125"/>
      <c r="I383" s="125"/>
      <c r="J383" s="117"/>
    </row>
    <row r="384" spans="2:10">
      <c r="B384" s="116"/>
      <c r="C384" s="116"/>
      <c r="D384" s="117"/>
      <c r="E384" s="117"/>
      <c r="F384" s="125"/>
      <c r="G384" s="125"/>
      <c r="H384" s="125"/>
      <c r="I384" s="125"/>
      <c r="J384" s="117"/>
    </row>
    <row r="385" spans="2:10">
      <c r="B385" s="116"/>
      <c r="C385" s="116"/>
      <c r="D385" s="117"/>
      <c r="E385" s="117"/>
      <c r="F385" s="125"/>
      <c r="G385" s="125"/>
      <c r="H385" s="125"/>
      <c r="I385" s="125"/>
      <c r="J385" s="117"/>
    </row>
    <row r="386" spans="2:10">
      <c r="B386" s="116"/>
      <c r="C386" s="116"/>
      <c r="D386" s="117"/>
      <c r="E386" s="117"/>
      <c r="F386" s="125"/>
      <c r="G386" s="125"/>
      <c r="H386" s="125"/>
      <c r="I386" s="125"/>
      <c r="J386" s="117"/>
    </row>
    <row r="387" spans="2:10">
      <c r="B387" s="116"/>
      <c r="C387" s="116"/>
      <c r="D387" s="117"/>
      <c r="E387" s="117"/>
      <c r="F387" s="125"/>
      <c r="G387" s="125"/>
      <c r="H387" s="125"/>
      <c r="I387" s="125"/>
      <c r="J387" s="117"/>
    </row>
    <row r="388" spans="2:10">
      <c r="B388" s="116"/>
      <c r="C388" s="116"/>
      <c r="D388" s="117"/>
      <c r="E388" s="117"/>
      <c r="F388" s="125"/>
      <c r="G388" s="125"/>
      <c r="H388" s="125"/>
      <c r="I388" s="125"/>
      <c r="J388" s="117"/>
    </row>
    <row r="389" spans="2:10">
      <c r="B389" s="116"/>
      <c r="C389" s="116"/>
      <c r="D389" s="117"/>
      <c r="E389" s="117"/>
      <c r="F389" s="125"/>
      <c r="G389" s="125"/>
      <c r="H389" s="125"/>
      <c r="I389" s="125"/>
      <c r="J389" s="117"/>
    </row>
    <row r="390" spans="2:10">
      <c r="B390" s="116"/>
      <c r="C390" s="116"/>
      <c r="D390" s="117"/>
      <c r="E390" s="117"/>
      <c r="F390" s="125"/>
      <c r="G390" s="125"/>
      <c r="H390" s="125"/>
      <c r="I390" s="125"/>
      <c r="J390" s="117"/>
    </row>
    <row r="391" spans="2:10">
      <c r="B391" s="116"/>
      <c r="C391" s="116"/>
      <c r="D391" s="117"/>
      <c r="E391" s="117"/>
      <c r="F391" s="125"/>
      <c r="G391" s="125"/>
      <c r="H391" s="125"/>
      <c r="I391" s="125"/>
      <c r="J391" s="117"/>
    </row>
    <row r="392" spans="2:10">
      <c r="B392" s="116"/>
      <c r="C392" s="116"/>
      <c r="D392" s="117"/>
      <c r="E392" s="117"/>
      <c r="F392" s="125"/>
      <c r="G392" s="125"/>
      <c r="H392" s="125"/>
      <c r="I392" s="125"/>
      <c r="J392" s="117"/>
    </row>
    <row r="393" spans="2:10">
      <c r="B393" s="116"/>
      <c r="C393" s="116"/>
      <c r="D393" s="117"/>
      <c r="E393" s="117"/>
      <c r="F393" s="125"/>
      <c r="G393" s="125"/>
      <c r="H393" s="125"/>
      <c r="I393" s="125"/>
      <c r="J393" s="117"/>
    </row>
    <row r="394" spans="2:10">
      <c r="B394" s="116"/>
      <c r="C394" s="116"/>
      <c r="D394" s="117"/>
      <c r="E394" s="117"/>
      <c r="F394" s="125"/>
      <c r="G394" s="125"/>
      <c r="H394" s="125"/>
      <c r="I394" s="125"/>
      <c r="J394" s="117"/>
    </row>
    <row r="395" spans="2:10">
      <c r="B395" s="116"/>
      <c r="C395" s="116"/>
      <c r="D395" s="117"/>
      <c r="E395" s="117"/>
      <c r="F395" s="125"/>
      <c r="G395" s="125"/>
      <c r="H395" s="125"/>
      <c r="I395" s="125"/>
      <c r="J395" s="117"/>
    </row>
    <row r="396" spans="2:10">
      <c r="B396" s="116"/>
      <c r="C396" s="116"/>
      <c r="D396" s="117"/>
      <c r="E396" s="117"/>
      <c r="F396" s="125"/>
      <c r="G396" s="125"/>
      <c r="H396" s="125"/>
      <c r="I396" s="125"/>
      <c r="J396" s="117"/>
    </row>
    <row r="397" spans="2:10">
      <c r="B397" s="116"/>
      <c r="C397" s="116"/>
      <c r="D397" s="117"/>
      <c r="E397" s="117"/>
      <c r="F397" s="125"/>
      <c r="G397" s="125"/>
      <c r="H397" s="125"/>
      <c r="I397" s="125"/>
      <c r="J397" s="117"/>
    </row>
    <row r="398" spans="2:10">
      <c r="B398" s="116"/>
      <c r="C398" s="116"/>
      <c r="D398" s="117"/>
      <c r="E398" s="117"/>
      <c r="F398" s="125"/>
      <c r="G398" s="125"/>
      <c r="H398" s="125"/>
      <c r="I398" s="125"/>
      <c r="J398" s="117"/>
    </row>
    <row r="399" spans="2:10">
      <c r="B399" s="116"/>
      <c r="C399" s="116"/>
      <c r="D399" s="117"/>
      <c r="E399" s="117"/>
      <c r="F399" s="125"/>
      <c r="G399" s="125"/>
      <c r="H399" s="125"/>
      <c r="I399" s="125"/>
      <c r="J399" s="117"/>
    </row>
    <row r="400" spans="2:10">
      <c r="B400" s="116"/>
      <c r="C400" s="116"/>
      <c r="D400" s="117"/>
      <c r="E400" s="117"/>
      <c r="F400" s="125"/>
      <c r="G400" s="125"/>
      <c r="H400" s="125"/>
      <c r="I400" s="125"/>
      <c r="J400" s="117"/>
    </row>
    <row r="401" spans="2:10">
      <c r="B401" s="116"/>
      <c r="C401" s="116"/>
      <c r="D401" s="117"/>
      <c r="E401" s="117"/>
      <c r="F401" s="125"/>
      <c r="G401" s="125"/>
      <c r="H401" s="125"/>
      <c r="I401" s="125"/>
      <c r="J401" s="117"/>
    </row>
    <row r="402" spans="2:10">
      <c r="B402" s="116"/>
      <c r="C402" s="116"/>
      <c r="D402" s="117"/>
      <c r="E402" s="117"/>
      <c r="F402" s="125"/>
      <c r="G402" s="125"/>
      <c r="H402" s="125"/>
      <c r="I402" s="125"/>
      <c r="J402" s="117"/>
    </row>
    <row r="403" spans="2:10">
      <c r="B403" s="116"/>
      <c r="C403" s="116"/>
      <c r="D403" s="117"/>
      <c r="E403" s="117"/>
      <c r="F403" s="125"/>
      <c r="G403" s="125"/>
      <c r="H403" s="125"/>
      <c r="I403" s="125"/>
      <c r="J403" s="117"/>
    </row>
    <row r="404" spans="2:10">
      <c r="B404" s="116"/>
      <c r="C404" s="116"/>
      <c r="D404" s="117"/>
      <c r="E404" s="117"/>
      <c r="F404" s="125"/>
      <c r="G404" s="125"/>
      <c r="H404" s="125"/>
      <c r="I404" s="125"/>
      <c r="J404" s="117"/>
    </row>
    <row r="405" spans="2:10">
      <c r="B405" s="116"/>
      <c r="C405" s="116"/>
      <c r="D405" s="117"/>
      <c r="E405" s="117"/>
      <c r="F405" s="125"/>
      <c r="G405" s="125"/>
      <c r="H405" s="125"/>
      <c r="I405" s="125"/>
      <c r="J405" s="117"/>
    </row>
    <row r="406" spans="2:10">
      <c r="B406" s="116"/>
      <c r="C406" s="116"/>
      <c r="D406" s="117"/>
      <c r="E406" s="117"/>
      <c r="F406" s="125"/>
      <c r="G406" s="125"/>
      <c r="H406" s="125"/>
      <c r="I406" s="125"/>
      <c r="J406" s="117"/>
    </row>
    <row r="407" spans="2:10">
      <c r="B407" s="116"/>
      <c r="C407" s="116"/>
      <c r="D407" s="117"/>
      <c r="E407" s="117"/>
      <c r="F407" s="125"/>
      <c r="G407" s="125"/>
      <c r="H407" s="125"/>
      <c r="I407" s="125"/>
      <c r="J407" s="117"/>
    </row>
    <row r="408" spans="2:10">
      <c r="B408" s="116"/>
      <c r="C408" s="116"/>
      <c r="D408" s="117"/>
      <c r="E408" s="117"/>
      <c r="F408" s="125"/>
      <c r="G408" s="125"/>
      <c r="H408" s="125"/>
      <c r="I408" s="125"/>
      <c r="J408" s="117"/>
    </row>
    <row r="409" spans="2:10">
      <c r="B409" s="116"/>
      <c r="C409" s="116"/>
      <c r="D409" s="117"/>
      <c r="E409" s="117"/>
      <c r="F409" s="125"/>
      <c r="G409" s="125"/>
      <c r="H409" s="125"/>
      <c r="I409" s="125"/>
      <c r="J409" s="117"/>
    </row>
    <row r="410" spans="2:10">
      <c r="B410" s="116"/>
      <c r="C410" s="116"/>
      <c r="D410" s="117"/>
      <c r="E410" s="117"/>
      <c r="F410" s="125"/>
      <c r="G410" s="125"/>
      <c r="H410" s="125"/>
      <c r="I410" s="125"/>
      <c r="J410" s="117"/>
    </row>
    <row r="411" spans="2:10">
      <c r="B411" s="116"/>
      <c r="C411" s="116"/>
      <c r="D411" s="117"/>
      <c r="E411" s="117"/>
      <c r="F411" s="125"/>
      <c r="G411" s="125"/>
      <c r="H411" s="125"/>
      <c r="I411" s="125"/>
      <c r="J411" s="117"/>
    </row>
    <row r="412" spans="2:10">
      <c r="B412" s="116"/>
      <c r="C412" s="116"/>
      <c r="D412" s="117"/>
      <c r="E412" s="117"/>
      <c r="F412" s="125"/>
      <c r="G412" s="125"/>
      <c r="H412" s="125"/>
      <c r="I412" s="125"/>
      <c r="J412" s="117"/>
    </row>
    <row r="413" spans="2:10">
      <c r="B413" s="116"/>
      <c r="C413" s="116"/>
      <c r="D413" s="117"/>
      <c r="E413" s="117"/>
      <c r="F413" s="125"/>
      <c r="G413" s="125"/>
      <c r="H413" s="125"/>
      <c r="I413" s="125"/>
      <c r="J413" s="117"/>
    </row>
    <row r="414" spans="2:10">
      <c r="B414" s="116"/>
      <c r="C414" s="116"/>
      <c r="D414" s="117"/>
      <c r="E414" s="117"/>
      <c r="F414" s="125"/>
      <c r="G414" s="125"/>
      <c r="H414" s="125"/>
      <c r="I414" s="125"/>
      <c r="J414" s="117"/>
    </row>
    <row r="415" spans="2:10">
      <c r="B415" s="116"/>
      <c r="C415" s="116"/>
      <c r="D415" s="117"/>
      <c r="E415" s="117"/>
      <c r="F415" s="125"/>
      <c r="G415" s="125"/>
      <c r="H415" s="125"/>
      <c r="I415" s="125"/>
      <c r="J415" s="117"/>
    </row>
    <row r="416" spans="2:10">
      <c r="B416" s="116"/>
      <c r="C416" s="116"/>
      <c r="D416" s="117"/>
      <c r="E416" s="117"/>
      <c r="F416" s="125"/>
      <c r="G416" s="125"/>
      <c r="H416" s="125"/>
      <c r="I416" s="125"/>
      <c r="J416" s="117"/>
    </row>
    <row r="417" spans="2:10">
      <c r="B417" s="116"/>
      <c r="C417" s="116"/>
      <c r="D417" s="117"/>
      <c r="E417" s="117"/>
      <c r="F417" s="125"/>
      <c r="G417" s="125"/>
      <c r="H417" s="125"/>
      <c r="I417" s="125"/>
      <c r="J417" s="117"/>
    </row>
    <row r="418" spans="2:10">
      <c r="B418" s="116"/>
      <c r="C418" s="116"/>
      <c r="D418" s="117"/>
      <c r="E418" s="117"/>
      <c r="F418" s="125"/>
      <c r="G418" s="125"/>
      <c r="H418" s="125"/>
      <c r="I418" s="125"/>
      <c r="J418" s="117"/>
    </row>
    <row r="419" spans="2:10">
      <c r="B419" s="116"/>
      <c r="C419" s="116"/>
      <c r="D419" s="117"/>
      <c r="E419" s="117"/>
      <c r="F419" s="125"/>
      <c r="G419" s="125"/>
      <c r="H419" s="125"/>
      <c r="I419" s="125"/>
      <c r="J419" s="117"/>
    </row>
    <row r="420" spans="2:10">
      <c r="B420" s="116"/>
      <c r="C420" s="116"/>
      <c r="D420" s="117"/>
      <c r="E420" s="117"/>
      <c r="F420" s="125"/>
      <c r="G420" s="125"/>
      <c r="H420" s="125"/>
      <c r="I420" s="125"/>
      <c r="J420" s="117"/>
    </row>
    <row r="421" spans="2:10">
      <c r="B421" s="116"/>
      <c r="C421" s="116"/>
      <c r="D421" s="117"/>
      <c r="E421" s="117"/>
      <c r="F421" s="125"/>
      <c r="G421" s="125"/>
      <c r="H421" s="125"/>
      <c r="I421" s="125"/>
      <c r="J421" s="117"/>
    </row>
    <row r="422" spans="2:10">
      <c r="B422" s="116"/>
      <c r="C422" s="116"/>
      <c r="D422" s="117"/>
      <c r="E422" s="117"/>
      <c r="F422" s="125"/>
      <c r="G422" s="125"/>
      <c r="H422" s="125"/>
      <c r="I422" s="125"/>
      <c r="J422" s="117"/>
    </row>
    <row r="423" spans="2:10">
      <c r="B423" s="116"/>
      <c r="C423" s="116"/>
      <c r="D423" s="117"/>
      <c r="E423" s="117"/>
      <c r="F423" s="125"/>
      <c r="G423" s="125"/>
      <c r="H423" s="125"/>
      <c r="I423" s="125"/>
      <c r="J423" s="117"/>
    </row>
    <row r="424" spans="2:10">
      <c r="B424" s="116"/>
      <c r="C424" s="116"/>
      <c r="D424" s="117"/>
      <c r="E424" s="117"/>
      <c r="F424" s="125"/>
      <c r="G424" s="125"/>
      <c r="H424" s="125"/>
      <c r="I424" s="125"/>
      <c r="J424" s="117"/>
    </row>
    <row r="425" spans="2:10">
      <c r="B425" s="116"/>
      <c r="C425" s="116"/>
      <c r="D425" s="117"/>
      <c r="E425" s="117"/>
      <c r="F425" s="125"/>
      <c r="G425" s="125"/>
      <c r="H425" s="125"/>
      <c r="I425" s="125"/>
      <c r="J425" s="117"/>
    </row>
    <row r="426" spans="2:10">
      <c r="B426" s="116"/>
      <c r="C426" s="116"/>
      <c r="D426" s="117"/>
      <c r="E426" s="117"/>
      <c r="F426" s="125"/>
      <c r="G426" s="125"/>
      <c r="H426" s="125"/>
      <c r="I426" s="125"/>
      <c r="J426" s="117"/>
    </row>
    <row r="427" spans="2:10">
      <c r="B427" s="116"/>
      <c r="C427" s="116"/>
      <c r="D427" s="117"/>
      <c r="E427" s="117"/>
      <c r="F427" s="125"/>
      <c r="G427" s="125"/>
      <c r="H427" s="125"/>
      <c r="I427" s="125"/>
      <c r="J427" s="117"/>
    </row>
    <row r="428" spans="2:10">
      <c r="B428" s="116"/>
      <c r="C428" s="116"/>
      <c r="D428" s="117"/>
      <c r="E428" s="117"/>
      <c r="F428" s="125"/>
      <c r="G428" s="125"/>
      <c r="H428" s="125"/>
      <c r="I428" s="125"/>
      <c r="J428" s="117"/>
    </row>
    <row r="429" spans="2:10">
      <c r="B429" s="116"/>
      <c r="C429" s="116"/>
      <c r="D429" s="117"/>
      <c r="E429" s="117"/>
      <c r="F429" s="125"/>
      <c r="G429" s="125"/>
      <c r="H429" s="125"/>
      <c r="I429" s="125"/>
      <c r="J429" s="117"/>
    </row>
    <row r="430" spans="2:10">
      <c r="B430" s="116"/>
      <c r="C430" s="116"/>
      <c r="D430" s="117"/>
      <c r="E430" s="117"/>
      <c r="F430" s="125"/>
      <c r="G430" s="125"/>
      <c r="H430" s="125"/>
      <c r="I430" s="125"/>
      <c r="J430" s="117"/>
    </row>
    <row r="431" spans="2:10">
      <c r="B431" s="116"/>
      <c r="C431" s="116"/>
      <c r="D431" s="117"/>
      <c r="E431" s="117"/>
      <c r="F431" s="125"/>
      <c r="G431" s="125"/>
      <c r="H431" s="125"/>
      <c r="I431" s="125"/>
      <c r="J431" s="117"/>
    </row>
    <row r="432" spans="2:10">
      <c r="B432" s="116"/>
      <c r="C432" s="116"/>
      <c r="D432" s="117"/>
      <c r="E432" s="117"/>
      <c r="F432" s="125"/>
      <c r="G432" s="125"/>
      <c r="H432" s="125"/>
      <c r="I432" s="125"/>
      <c r="J432" s="117"/>
    </row>
    <row r="433" spans="2:10">
      <c r="B433" s="116"/>
      <c r="C433" s="116"/>
      <c r="D433" s="117"/>
      <c r="E433" s="117"/>
      <c r="F433" s="125"/>
      <c r="G433" s="125"/>
      <c r="H433" s="125"/>
      <c r="I433" s="125"/>
      <c r="J433" s="117"/>
    </row>
    <row r="434" spans="2:10">
      <c r="B434" s="116"/>
      <c r="C434" s="116"/>
      <c r="D434" s="117"/>
      <c r="E434" s="117"/>
      <c r="F434" s="125"/>
      <c r="G434" s="125"/>
      <c r="H434" s="125"/>
      <c r="I434" s="125"/>
      <c r="J434" s="117"/>
    </row>
    <row r="435" spans="2:10">
      <c r="B435" s="116"/>
      <c r="C435" s="116"/>
      <c r="D435" s="117"/>
      <c r="E435" s="117"/>
      <c r="F435" s="125"/>
      <c r="G435" s="125"/>
      <c r="H435" s="125"/>
      <c r="I435" s="125"/>
      <c r="J435" s="117"/>
    </row>
    <row r="436" spans="2:10">
      <c r="B436" s="116"/>
      <c r="C436" s="116"/>
      <c r="D436" s="117"/>
      <c r="E436" s="117"/>
      <c r="F436" s="125"/>
      <c r="G436" s="125"/>
      <c r="H436" s="125"/>
      <c r="I436" s="125"/>
      <c r="J436" s="117"/>
    </row>
    <row r="437" spans="2:10">
      <c r="B437" s="116"/>
      <c r="C437" s="116"/>
      <c r="D437" s="117"/>
      <c r="E437" s="117"/>
      <c r="F437" s="125"/>
      <c r="G437" s="125"/>
      <c r="H437" s="125"/>
      <c r="I437" s="125"/>
      <c r="J437" s="117"/>
    </row>
    <row r="438" spans="2:10">
      <c r="B438" s="116"/>
      <c r="C438" s="116"/>
      <c r="D438" s="117"/>
      <c r="E438" s="117"/>
      <c r="F438" s="125"/>
      <c r="G438" s="125"/>
      <c r="H438" s="125"/>
      <c r="I438" s="125"/>
      <c r="J438" s="117"/>
    </row>
    <row r="439" spans="2:10">
      <c r="B439" s="116"/>
      <c r="C439" s="116"/>
      <c r="D439" s="117"/>
      <c r="E439" s="117"/>
      <c r="F439" s="125"/>
      <c r="G439" s="125"/>
      <c r="H439" s="125"/>
      <c r="I439" s="125"/>
      <c r="J439" s="117"/>
    </row>
    <row r="440" spans="2:10">
      <c r="B440" s="116"/>
      <c r="C440" s="116"/>
      <c r="D440" s="117"/>
      <c r="E440" s="117"/>
      <c r="F440" s="125"/>
      <c r="G440" s="125"/>
      <c r="H440" s="125"/>
      <c r="I440" s="125"/>
      <c r="J440" s="117"/>
    </row>
    <row r="441" spans="2:10">
      <c r="B441" s="116"/>
      <c r="C441" s="116"/>
      <c r="D441" s="117"/>
      <c r="E441" s="117"/>
      <c r="F441" s="125"/>
      <c r="G441" s="125"/>
      <c r="H441" s="125"/>
      <c r="I441" s="125"/>
      <c r="J441" s="117"/>
    </row>
    <row r="442" spans="2:10">
      <c r="B442" s="116"/>
      <c r="C442" s="116"/>
      <c r="D442" s="117"/>
      <c r="E442" s="117"/>
      <c r="F442" s="125"/>
      <c r="G442" s="125"/>
      <c r="H442" s="125"/>
      <c r="I442" s="125"/>
      <c r="J442" s="117"/>
    </row>
    <row r="443" spans="2:10">
      <c r="B443" s="116"/>
      <c r="C443" s="116"/>
      <c r="D443" s="117"/>
      <c r="E443" s="117"/>
      <c r="F443" s="125"/>
      <c r="G443" s="125"/>
      <c r="H443" s="125"/>
      <c r="I443" s="125"/>
      <c r="J443" s="117"/>
    </row>
    <row r="444" spans="2:10">
      <c r="B444" s="116"/>
      <c r="C444" s="116"/>
      <c r="D444" s="117"/>
      <c r="E444" s="117"/>
      <c r="F444" s="125"/>
      <c r="G444" s="125"/>
      <c r="H444" s="125"/>
      <c r="I444" s="125"/>
      <c r="J444" s="117"/>
    </row>
    <row r="445" spans="2:10">
      <c r="B445" s="116"/>
      <c r="C445" s="116"/>
      <c r="D445" s="117"/>
      <c r="E445" s="117"/>
      <c r="F445" s="125"/>
      <c r="G445" s="125"/>
      <c r="H445" s="125"/>
      <c r="I445" s="125"/>
      <c r="J445" s="117"/>
    </row>
    <row r="446" spans="2:10">
      <c r="B446" s="116"/>
      <c r="C446" s="116"/>
      <c r="D446" s="117"/>
      <c r="E446" s="117"/>
      <c r="F446" s="125"/>
      <c r="G446" s="125"/>
      <c r="H446" s="125"/>
      <c r="I446" s="125"/>
      <c r="J446" s="117"/>
    </row>
    <row r="447" spans="2:10">
      <c r="B447" s="116"/>
      <c r="C447" s="116"/>
      <c r="D447" s="117"/>
      <c r="E447" s="117"/>
      <c r="F447" s="125"/>
      <c r="G447" s="125"/>
      <c r="H447" s="125"/>
      <c r="I447" s="125"/>
      <c r="J447" s="117"/>
    </row>
    <row r="448" spans="2:10">
      <c r="B448" s="116"/>
      <c r="C448" s="116"/>
      <c r="D448" s="117"/>
      <c r="E448" s="117"/>
      <c r="F448" s="125"/>
      <c r="G448" s="125"/>
      <c r="H448" s="125"/>
      <c r="I448" s="125"/>
      <c r="J448" s="117"/>
    </row>
    <row r="449" spans="2:10">
      <c r="B449" s="116"/>
      <c r="C449" s="116"/>
      <c r="D449" s="117"/>
      <c r="E449" s="117"/>
      <c r="F449" s="125"/>
      <c r="G449" s="125"/>
      <c r="H449" s="125"/>
      <c r="I449" s="125"/>
      <c r="J449" s="117"/>
    </row>
    <row r="450" spans="2:10">
      <c r="B450" s="116"/>
      <c r="C450" s="116"/>
      <c r="D450" s="117"/>
      <c r="E450" s="117"/>
      <c r="F450" s="125"/>
      <c r="G450" s="125"/>
      <c r="H450" s="125"/>
      <c r="I450" s="125"/>
      <c r="J450" s="117"/>
    </row>
    <row r="451" spans="2:10">
      <c r="B451" s="116"/>
      <c r="C451" s="116"/>
      <c r="D451" s="117"/>
      <c r="E451" s="117"/>
      <c r="F451" s="125"/>
      <c r="G451" s="125"/>
      <c r="H451" s="125"/>
      <c r="I451" s="125"/>
      <c r="J451" s="117"/>
    </row>
    <row r="452" spans="2:10">
      <c r="B452" s="116"/>
      <c r="C452" s="116"/>
      <c r="D452" s="117"/>
      <c r="E452" s="117"/>
      <c r="F452" s="125"/>
      <c r="G452" s="125"/>
      <c r="H452" s="125"/>
      <c r="I452" s="125"/>
      <c r="J452" s="117"/>
    </row>
    <row r="453" spans="2:10">
      <c r="B453" s="116"/>
      <c r="C453" s="116"/>
      <c r="D453" s="117"/>
      <c r="E453" s="117"/>
      <c r="F453" s="125"/>
      <c r="G453" s="125"/>
      <c r="H453" s="125"/>
      <c r="I453" s="125"/>
      <c r="J453" s="117"/>
    </row>
    <row r="454" spans="2:10">
      <c r="B454" s="116"/>
      <c r="C454" s="116"/>
      <c r="D454" s="117"/>
      <c r="E454" s="117"/>
      <c r="F454" s="125"/>
      <c r="G454" s="125"/>
      <c r="H454" s="125"/>
      <c r="I454" s="125"/>
      <c r="J454" s="117"/>
    </row>
    <row r="455" spans="2:10">
      <c r="B455" s="116"/>
      <c r="C455" s="116"/>
      <c r="D455" s="117"/>
      <c r="E455" s="117"/>
      <c r="F455" s="125"/>
      <c r="G455" s="125"/>
      <c r="H455" s="125"/>
      <c r="I455" s="125"/>
      <c r="J455" s="117"/>
    </row>
    <row r="456" spans="2:10">
      <c r="B456" s="116"/>
      <c r="C456" s="116"/>
      <c r="D456" s="117"/>
      <c r="E456" s="117"/>
      <c r="F456" s="125"/>
      <c r="G456" s="125"/>
      <c r="H456" s="125"/>
      <c r="I456" s="125"/>
      <c r="J456" s="117"/>
    </row>
    <row r="457" spans="2:10">
      <c r="B457" s="116"/>
      <c r="C457" s="116"/>
      <c r="D457" s="117"/>
      <c r="E457" s="117"/>
      <c r="F457" s="125"/>
      <c r="G457" s="125"/>
      <c r="H457" s="125"/>
      <c r="I457" s="125"/>
      <c r="J457" s="117"/>
    </row>
    <row r="458" spans="2:10">
      <c r="B458" s="116"/>
      <c r="C458" s="116"/>
      <c r="D458" s="117"/>
      <c r="E458" s="117"/>
      <c r="F458" s="125"/>
      <c r="G458" s="125"/>
      <c r="H458" s="125"/>
      <c r="I458" s="125"/>
      <c r="J458" s="117"/>
    </row>
    <row r="459" spans="2:10">
      <c r="B459" s="116"/>
      <c r="C459" s="116"/>
      <c r="D459" s="117"/>
      <c r="E459" s="117"/>
      <c r="F459" s="125"/>
      <c r="G459" s="125"/>
      <c r="H459" s="125"/>
      <c r="I459" s="125"/>
      <c r="J459" s="117"/>
    </row>
    <row r="460" spans="2:10">
      <c r="B460" s="116"/>
      <c r="C460" s="116"/>
      <c r="D460" s="117"/>
      <c r="E460" s="117"/>
      <c r="F460" s="125"/>
      <c r="G460" s="125"/>
      <c r="H460" s="125"/>
      <c r="I460" s="125"/>
      <c r="J460" s="117"/>
    </row>
    <row r="461" spans="2:10">
      <c r="B461" s="116"/>
      <c r="C461" s="116"/>
      <c r="D461" s="117"/>
      <c r="E461" s="117"/>
      <c r="F461" s="125"/>
      <c r="G461" s="125"/>
      <c r="H461" s="125"/>
      <c r="I461" s="125"/>
      <c r="J461" s="117"/>
    </row>
    <row r="462" spans="2:10">
      <c r="B462" s="116"/>
      <c r="C462" s="116"/>
      <c r="D462" s="117"/>
      <c r="E462" s="117"/>
      <c r="F462" s="125"/>
      <c r="G462" s="125"/>
      <c r="H462" s="125"/>
      <c r="I462" s="125"/>
      <c r="J462" s="117"/>
    </row>
    <row r="463" spans="2:10">
      <c r="B463" s="116"/>
      <c r="C463" s="116"/>
      <c r="D463" s="117"/>
      <c r="E463" s="117"/>
      <c r="F463" s="125"/>
      <c r="G463" s="125"/>
      <c r="H463" s="125"/>
      <c r="I463" s="125"/>
      <c r="J463" s="117"/>
    </row>
    <row r="464" spans="2:10">
      <c r="B464" s="116"/>
      <c r="C464" s="116"/>
      <c r="D464" s="117"/>
      <c r="E464" s="117"/>
      <c r="F464" s="125"/>
      <c r="G464" s="125"/>
      <c r="H464" s="125"/>
      <c r="I464" s="125"/>
      <c r="J464" s="117"/>
    </row>
    <row r="465" spans="2:10">
      <c r="B465" s="116"/>
      <c r="C465" s="116"/>
      <c r="D465" s="117"/>
      <c r="E465" s="117"/>
      <c r="F465" s="125"/>
      <c r="G465" s="125"/>
      <c r="H465" s="125"/>
      <c r="I465" s="125"/>
      <c r="J465" s="117"/>
    </row>
    <row r="466" spans="2:10">
      <c r="B466" s="116"/>
      <c r="C466" s="116"/>
      <c r="D466" s="117"/>
      <c r="E466" s="117"/>
      <c r="F466" s="125"/>
      <c r="G466" s="125"/>
      <c r="H466" s="125"/>
      <c r="I466" s="125"/>
      <c r="J466" s="117"/>
    </row>
    <row r="467" spans="2:10">
      <c r="B467" s="116"/>
      <c r="C467" s="116"/>
      <c r="D467" s="117"/>
      <c r="E467" s="117"/>
      <c r="F467" s="125"/>
      <c r="G467" s="125"/>
      <c r="H467" s="125"/>
      <c r="I467" s="125"/>
      <c r="J467" s="117"/>
    </row>
    <row r="468" spans="2:10">
      <c r="B468" s="116"/>
      <c r="C468" s="116"/>
      <c r="D468" s="117"/>
      <c r="E468" s="117"/>
      <c r="F468" s="125"/>
      <c r="G468" s="125"/>
      <c r="H468" s="125"/>
      <c r="I468" s="125"/>
      <c r="J468" s="117"/>
    </row>
    <row r="469" spans="2:10">
      <c r="B469" s="116"/>
      <c r="C469" s="116"/>
      <c r="D469" s="117"/>
      <c r="E469" s="117"/>
      <c r="F469" s="125"/>
      <c r="G469" s="125"/>
      <c r="H469" s="125"/>
      <c r="I469" s="125"/>
      <c r="J469" s="117"/>
    </row>
    <row r="470" spans="2:10">
      <c r="B470" s="116"/>
      <c r="C470" s="116"/>
      <c r="D470" s="117"/>
      <c r="E470" s="117"/>
      <c r="F470" s="125"/>
      <c r="G470" s="125"/>
      <c r="H470" s="125"/>
      <c r="I470" s="125"/>
      <c r="J470" s="117"/>
    </row>
    <row r="471" spans="2:10">
      <c r="B471" s="116"/>
      <c r="C471" s="116"/>
      <c r="D471" s="117"/>
      <c r="E471" s="117"/>
      <c r="F471" s="125"/>
      <c r="G471" s="125"/>
      <c r="H471" s="125"/>
      <c r="I471" s="125"/>
      <c r="J471" s="117"/>
    </row>
    <row r="472" spans="2:10">
      <c r="B472" s="116"/>
      <c r="C472" s="116"/>
      <c r="D472" s="117"/>
      <c r="E472" s="117"/>
      <c r="F472" s="125"/>
      <c r="G472" s="125"/>
      <c r="H472" s="125"/>
      <c r="I472" s="125"/>
      <c r="J472" s="117"/>
    </row>
    <row r="473" spans="2:10">
      <c r="B473" s="116"/>
      <c r="C473" s="116"/>
      <c r="D473" s="117"/>
      <c r="E473" s="117"/>
      <c r="F473" s="125"/>
      <c r="G473" s="125"/>
      <c r="H473" s="125"/>
      <c r="I473" s="125"/>
      <c r="J473" s="117"/>
    </row>
    <row r="474" spans="2:10">
      <c r="B474" s="116"/>
      <c r="C474" s="116"/>
      <c r="D474" s="117"/>
      <c r="E474" s="117"/>
      <c r="F474" s="125"/>
      <c r="G474" s="125"/>
      <c r="H474" s="125"/>
      <c r="I474" s="125"/>
      <c r="J474" s="117"/>
    </row>
    <row r="475" spans="2:10">
      <c r="B475" s="116"/>
      <c r="C475" s="116"/>
      <c r="D475" s="117"/>
      <c r="E475" s="117"/>
      <c r="F475" s="125"/>
      <c r="G475" s="125"/>
      <c r="H475" s="125"/>
      <c r="I475" s="125"/>
      <c r="J475" s="117"/>
    </row>
    <row r="476" spans="2:10">
      <c r="B476" s="116"/>
      <c r="C476" s="116"/>
      <c r="D476" s="117"/>
      <c r="E476" s="117"/>
      <c r="F476" s="125"/>
      <c r="G476" s="125"/>
      <c r="H476" s="125"/>
      <c r="I476" s="125"/>
      <c r="J476" s="117"/>
    </row>
    <row r="477" spans="2:10">
      <c r="B477" s="116"/>
      <c r="C477" s="116"/>
      <c r="D477" s="117"/>
      <c r="E477" s="117"/>
      <c r="F477" s="125"/>
      <c r="G477" s="125"/>
      <c r="H477" s="125"/>
      <c r="I477" s="125"/>
      <c r="J477" s="117"/>
    </row>
    <row r="478" spans="2:10">
      <c r="B478" s="116"/>
      <c r="C478" s="116"/>
      <c r="D478" s="117"/>
      <c r="E478" s="117"/>
      <c r="F478" s="125"/>
      <c r="G478" s="125"/>
      <c r="H478" s="125"/>
      <c r="I478" s="125"/>
      <c r="J478" s="117"/>
    </row>
    <row r="479" spans="2:10">
      <c r="B479" s="116"/>
      <c r="C479" s="116"/>
      <c r="D479" s="117"/>
      <c r="E479" s="117"/>
      <c r="F479" s="125"/>
      <c r="G479" s="125"/>
      <c r="H479" s="125"/>
      <c r="I479" s="125"/>
      <c r="J479" s="117"/>
    </row>
    <row r="480" spans="2:10">
      <c r="B480" s="116"/>
      <c r="C480" s="116"/>
      <c r="D480" s="117"/>
      <c r="E480" s="117"/>
      <c r="F480" s="125"/>
      <c r="G480" s="125"/>
      <c r="H480" s="125"/>
      <c r="I480" s="125"/>
      <c r="J480" s="117"/>
    </row>
    <row r="481" spans="2:10">
      <c r="B481" s="116"/>
      <c r="C481" s="116"/>
      <c r="D481" s="117"/>
      <c r="E481" s="117"/>
      <c r="F481" s="125"/>
      <c r="G481" s="125"/>
      <c r="H481" s="125"/>
      <c r="I481" s="125"/>
      <c r="J481" s="117"/>
    </row>
    <row r="482" spans="2:10">
      <c r="B482" s="116"/>
      <c r="C482" s="116"/>
      <c r="D482" s="117"/>
      <c r="E482" s="117"/>
      <c r="F482" s="125"/>
      <c r="G482" s="125"/>
      <c r="H482" s="125"/>
      <c r="I482" s="125"/>
      <c r="J482" s="117"/>
    </row>
    <row r="483" spans="2:10">
      <c r="B483" s="116"/>
      <c r="C483" s="116"/>
      <c r="D483" s="117"/>
      <c r="E483" s="117"/>
      <c r="F483" s="125"/>
      <c r="G483" s="125"/>
      <c r="H483" s="125"/>
      <c r="I483" s="125"/>
      <c r="J483" s="117"/>
    </row>
    <row r="484" spans="2:10">
      <c r="B484" s="116"/>
      <c r="C484" s="116"/>
      <c r="D484" s="117"/>
      <c r="E484" s="117"/>
      <c r="F484" s="125"/>
      <c r="G484" s="125"/>
      <c r="H484" s="125"/>
      <c r="I484" s="125"/>
      <c r="J484" s="117"/>
    </row>
    <row r="485" spans="2:10">
      <c r="B485" s="116"/>
      <c r="C485" s="116"/>
      <c r="D485" s="117"/>
      <c r="E485" s="117"/>
      <c r="F485" s="125"/>
      <c r="G485" s="125"/>
      <c r="H485" s="125"/>
      <c r="I485" s="125"/>
      <c r="J485" s="117"/>
    </row>
    <row r="486" spans="2:10">
      <c r="B486" s="116"/>
      <c r="C486" s="116"/>
      <c r="D486" s="117"/>
      <c r="E486" s="117"/>
      <c r="F486" s="125"/>
      <c r="G486" s="125"/>
      <c r="H486" s="125"/>
      <c r="I486" s="125"/>
      <c r="J486" s="117"/>
    </row>
    <row r="487" spans="2:10">
      <c r="B487" s="116"/>
      <c r="C487" s="116"/>
      <c r="D487" s="117"/>
      <c r="E487" s="117"/>
      <c r="F487" s="125"/>
      <c r="G487" s="125"/>
      <c r="H487" s="125"/>
      <c r="I487" s="125"/>
      <c r="J487" s="117"/>
    </row>
    <row r="488" spans="2:10">
      <c r="B488" s="116"/>
      <c r="C488" s="116"/>
      <c r="D488" s="117"/>
      <c r="E488" s="117"/>
      <c r="F488" s="125"/>
      <c r="G488" s="125"/>
      <c r="H488" s="125"/>
      <c r="I488" s="125"/>
      <c r="J488" s="117"/>
    </row>
    <row r="489" spans="2:10">
      <c r="B489" s="116"/>
      <c r="C489" s="116"/>
      <c r="D489" s="117"/>
      <c r="E489" s="117"/>
      <c r="F489" s="125"/>
      <c r="G489" s="125"/>
      <c r="H489" s="125"/>
      <c r="I489" s="125"/>
      <c r="J489" s="117"/>
    </row>
    <row r="490" spans="2:10">
      <c r="B490" s="116"/>
      <c r="C490" s="116"/>
      <c r="D490" s="117"/>
      <c r="E490" s="117"/>
      <c r="F490" s="125"/>
      <c r="G490" s="125"/>
      <c r="H490" s="125"/>
      <c r="I490" s="125"/>
      <c r="J490" s="117"/>
    </row>
    <row r="491" spans="2:10">
      <c r="B491" s="116"/>
      <c r="C491" s="116"/>
      <c r="D491" s="117"/>
      <c r="E491" s="117"/>
      <c r="F491" s="125"/>
      <c r="G491" s="125"/>
      <c r="H491" s="125"/>
      <c r="I491" s="125"/>
      <c r="J491" s="117"/>
    </row>
    <row r="492" spans="2:10">
      <c r="B492" s="116"/>
      <c r="C492" s="116"/>
      <c r="D492" s="117"/>
      <c r="E492" s="117"/>
      <c r="F492" s="125"/>
      <c r="G492" s="125"/>
      <c r="H492" s="125"/>
      <c r="I492" s="125"/>
      <c r="J492" s="117"/>
    </row>
    <row r="493" spans="2:10">
      <c r="B493" s="116"/>
      <c r="C493" s="116"/>
      <c r="D493" s="117"/>
      <c r="E493" s="117"/>
      <c r="F493" s="125"/>
      <c r="G493" s="125"/>
      <c r="H493" s="125"/>
      <c r="I493" s="125"/>
      <c r="J493" s="117"/>
    </row>
    <row r="494" spans="2:10">
      <c r="B494" s="116"/>
      <c r="C494" s="116"/>
      <c r="D494" s="117"/>
      <c r="E494" s="117"/>
      <c r="F494" s="125"/>
      <c r="G494" s="125"/>
      <c r="H494" s="125"/>
      <c r="I494" s="125"/>
      <c r="J494" s="117"/>
    </row>
    <row r="495" spans="2:10">
      <c r="B495" s="116"/>
      <c r="C495" s="116"/>
      <c r="D495" s="117"/>
      <c r="E495" s="117"/>
      <c r="F495" s="125"/>
      <c r="G495" s="125"/>
      <c r="H495" s="125"/>
      <c r="I495" s="125"/>
      <c r="J495" s="117"/>
    </row>
    <row r="496" spans="2:10">
      <c r="B496" s="116"/>
      <c r="C496" s="116"/>
      <c r="D496" s="117"/>
      <c r="E496" s="117"/>
      <c r="F496" s="125"/>
      <c r="G496" s="125"/>
      <c r="H496" s="125"/>
      <c r="I496" s="125"/>
      <c r="J496" s="117"/>
    </row>
    <row r="497" spans="2:10">
      <c r="B497" s="116"/>
      <c r="C497" s="116"/>
      <c r="D497" s="117"/>
      <c r="E497" s="117"/>
      <c r="F497" s="125"/>
      <c r="G497" s="125"/>
      <c r="H497" s="125"/>
      <c r="I497" s="125"/>
      <c r="J497" s="117"/>
    </row>
    <row r="498" spans="2:10">
      <c r="B498" s="116"/>
      <c r="C498" s="116"/>
      <c r="D498" s="117"/>
      <c r="E498" s="117"/>
      <c r="F498" s="125"/>
      <c r="G498" s="125"/>
      <c r="H498" s="125"/>
      <c r="I498" s="125"/>
      <c r="J498" s="117"/>
    </row>
    <row r="499" spans="2:10">
      <c r="B499" s="116"/>
      <c r="C499" s="116"/>
      <c r="D499" s="117"/>
      <c r="E499" s="117"/>
      <c r="F499" s="125"/>
      <c r="G499" s="125"/>
      <c r="H499" s="125"/>
      <c r="I499" s="125"/>
      <c r="J499" s="117"/>
    </row>
    <row r="500" spans="2:10">
      <c r="B500" s="116"/>
      <c r="C500" s="116"/>
      <c r="D500" s="117"/>
      <c r="E500" s="117"/>
      <c r="F500" s="125"/>
      <c r="G500" s="125"/>
      <c r="H500" s="125"/>
      <c r="I500" s="125"/>
      <c r="J500" s="117"/>
    </row>
    <row r="501" spans="2:10">
      <c r="B501" s="116"/>
      <c r="C501" s="116"/>
      <c r="D501" s="117"/>
      <c r="E501" s="117"/>
      <c r="F501" s="125"/>
      <c r="G501" s="125"/>
      <c r="H501" s="125"/>
      <c r="I501" s="125"/>
      <c r="J501" s="117"/>
    </row>
    <row r="502" spans="2:10">
      <c r="B502" s="116"/>
      <c r="C502" s="116"/>
      <c r="D502" s="117"/>
      <c r="E502" s="117"/>
      <c r="F502" s="125"/>
      <c r="G502" s="125"/>
      <c r="H502" s="125"/>
      <c r="I502" s="125"/>
      <c r="J502" s="117"/>
    </row>
    <row r="503" spans="2:10">
      <c r="B503" s="116"/>
      <c r="C503" s="116"/>
      <c r="D503" s="117"/>
      <c r="E503" s="117"/>
      <c r="F503" s="125"/>
      <c r="G503" s="125"/>
      <c r="H503" s="125"/>
      <c r="I503" s="125"/>
      <c r="J503" s="117"/>
    </row>
    <row r="504" spans="2:10">
      <c r="B504" s="116"/>
      <c r="C504" s="116"/>
      <c r="D504" s="117"/>
      <c r="E504" s="117"/>
      <c r="F504" s="125"/>
      <c r="G504" s="125"/>
      <c r="H504" s="125"/>
      <c r="I504" s="125"/>
      <c r="J504" s="117"/>
    </row>
    <row r="505" spans="2:10">
      <c r="B505" s="116"/>
      <c r="C505" s="116"/>
      <c r="D505" s="117"/>
      <c r="E505" s="117"/>
      <c r="F505" s="125"/>
      <c r="G505" s="125"/>
      <c r="H505" s="125"/>
      <c r="I505" s="125"/>
      <c r="J505" s="117"/>
    </row>
    <row r="506" spans="2:10">
      <c r="B506" s="116"/>
      <c r="C506" s="116"/>
      <c r="D506" s="117"/>
      <c r="E506" s="117"/>
      <c r="F506" s="125"/>
      <c r="G506" s="125"/>
      <c r="H506" s="125"/>
      <c r="I506" s="125"/>
      <c r="J506" s="117"/>
    </row>
    <row r="507" spans="2:10">
      <c r="B507" s="116"/>
      <c r="C507" s="116"/>
      <c r="D507" s="117"/>
      <c r="E507" s="117"/>
      <c r="F507" s="125"/>
      <c r="G507" s="125"/>
      <c r="H507" s="125"/>
      <c r="I507" s="125"/>
      <c r="J507" s="117"/>
    </row>
    <row r="508" spans="2:10">
      <c r="B508" s="116"/>
      <c r="C508" s="116"/>
      <c r="D508" s="117"/>
      <c r="E508" s="117"/>
      <c r="F508" s="125"/>
      <c r="G508" s="125"/>
      <c r="H508" s="125"/>
      <c r="I508" s="125"/>
      <c r="J508" s="117"/>
    </row>
    <row r="509" spans="2:10">
      <c r="B509" s="116"/>
      <c r="C509" s="116"/>
      <c r="D509" s="117"/>
      <c r="E509" s="117"/>
      <c r="F509" s="125"/>
      <c r="G509" s="125"/>
      <c r="H509" s="125"/>
      <c r="I509" s="125"/>
      <c r="J509" s="117"/>
    </row>
    <row r="510" spans="2:10">
      <c r="B510" s="116"/>
      <c r="C510" s="116"/>
      <c r="D510" s="117"/>
      <c r="E510" s="117"/>
      <c r="F510" s="125"/>
      <c r="G510" s="125"/>
      <c r="H510" s="125"/>
      <c r="I510" s="125"/>
      <c r="J510" s="117"/>
    </row>
    <row r="511" spans="2:10">
      <c r="B511" s="116"/>
      <c r="C511" s="116"/>
      <c r="D511" s="117"/>
      <c r="E511" s="117"/>
      <c r="F511" s="125"/>
      <c r="G511" s="125"/>
      <c r="H511" s="125"/>
      <c r="I511" s="125"/>
      <c r="J511" s="117"/>
    </row>
    <row r="512" spans="2:10">
      <c r="B512" s="116"/>
      <c r="C512" s="116"/>
      <c r="D512" s="117"/>
      <c r="E512" s="117"/>
      <c r="F512" s="125"/>
      <c r="G512" s="125"/>
      <c r="H512" s="125"/>
      <c r="I512" s="125"/>
      <c r="J512" s="117"/>
    </row>
    <row r="513" spans="2:10">
      <c r="B513" s="116"/>
      <c r="C513" s="116"/>
      <c r="D513" s="117"/>
      <c r="E513" s="117"/>
      <c r="F513" s="125"/>
      <c r="G513" s="125"/>
      <c r="H513" s="125"/>
      <c r="I513" s="125"/>
      <c r="J513" s="117"/>
    </row>
    <row r="514" spans="2:10">
      <c r="B514" s="116"/>
      <c r="C514" s="116"/>
      <c r="D514" s="117"/>
      <c r="E514" s="117"/>
      <c r="F514" s="125"/>
      <c r="G514" s="125"/>
      <c r="H514" s="125"/>
      <c r="I514" s="125"/>
      <c r="J514" s="117"/>
    </row>
    <row r="515" spans="2:10">
      <c r="B515" s="116"/>
      <c r="C515" s="116"/>
      <c r="D515" s="117"/>
      <c r="E515" s="117"/>
      <c r="F515" s="125"/>
      <c r="G515" s="125"/>
      <c r="H515" s="125"/>
      <c r="I515" s="125"/>
      <c r="J515" s="117"/>
    </row>
    <row r="516" spans="2:10">
      <c r="B516" s="116"/>
      <c r="C516" s="116"/>
      <c r="D516" s="117"/>
      <c r="E516" s="117"/>
      <c r="F516" s="125"/>
      <c r="G516" s="125"/>
      <c r="H516" s="125"/>
      <c r="I516" s="125"/>
      <c r="J516" s="117"/>
    </row>
    <row r="517" spans="2:10">
      <c r="B517" s="116"/>
      <c r="C517" s="116"/>
      <c r="D517" s="117"/>
      <c r="E517" s="117"/>
      <c r="F517" s="125"/>
      <c r="G517" s="125"/>
      <c r="H517" s="125"/>
      <c r="I517" s="125"/>
      <c r="J517" s="117"/>
    </row>
    <row r="518" spans="2:10">
      <c r="B518" s="116"/>
      <c r="C518" s="116"/>
      <c r="D518" s="117"/>
      <c r="E518" s="117"/>
      <c r="F518" s="125"/>
      <c r="G518" s="125"/>
      <c r="H518" s="125"/>
      <c r="I518" s="125"/>
      <c r="J518" s="117"/>
    </row>
    <row r="519" spans="2:10">
      <c r="B519" s="116"/>
      <c r="C519" s="116"/>
      <c r="D519" s="117"/>
      <c r="E519" s="117"/>
      <c r="F519" s="125"/>
      <c r="G519" s="125"/>
      <c r="H519" s="125"/>
      <c r="I519" s="125"/>
      <c r="J519" s="117"/>
    </row>
    <row r="520" spans="2:10">
      <c r="B520" s="116"/>
      <c r="C520" s="116"/>
      <c r="D520" s="117"/>
      <c r="E520" s="117"/>
      <c r="F520" s="125"/>
      <c r="G520" s="125"/>
      <c r="H520" s="125"/>
      <c r="I520" s="125"/>
      <c r="J520" s="117"/>
    </row>
    <row r="521" spans="2:10">
      <c r="B521" s="116"/>
      <c r="C521" s="116"/>
      <c r="D521" s="117"/>
      <c r="E521" s="117"/>
      <c r="F521" s="125"/>
      <c r="G521" s="125"/>
      <c r="H521" s="125"/>
      <c r="I521" s="125"/>
      <c r="J521" s="117"/>
    </row>
    <row r="522" spans="2:10">
      <c r="B522" s="116"/>
      <c r="C522" s="116"/>
      <c r="D522" s="117"/>
      <c r="E522" s="117"/>
      <c r="F522" s="125"/>
      <c r="G522" s="125"/>
      <c r="H522" s="125"/>
      <c r="I522" s="125"/>
      <c r="J522" s="117"/>
    </row>
    <row r="523" spans="2:10">
      <c r="B523" s="116"/>
      <c r="C523" s="116"/>
      <c r="D523" s="117"/>
      <c r="E523" s="117"/>
      <c r="F523" s="125"/>
      <c r="G523" s="125"/>
      <c r="H523" s="125"/>
      <c r="I523" s="125"/>
      <c r="J523" s="117"/>
    </row>
    <row r="524" spans="2:10">
      <c r="B524" s="116"/>
      <c r="C524" s="116"/>
      <c r="D524" s="117"/>
      <c r="E524" s="117"/>
      <c r="F524" s="125"/>
      <c r="G524" s="125"/>
      <c r="H524" s="125"/>
      <c r="I524" s="125"/>
      <c r="J524" s="117"/>
    </row>
    <row r="525" spans="2:10">
      <c r="B525" s="116"/>
      <c r="C525" s="116"/>
      <c r="D525" s="117"/>
      <c r="E525" s="117"/>
      <c r="F525" s="125"/>
      <c r="G525" s="125"/>
      <c r="H525" s="125"/>
      <c r="I525" s="125"/>
      <c r="J525" s="117"/>
    </row>
    <row r="526" spans="2:10">
      <c r="B526" s="116"/>
      <c r="C526" s="116"/>
      <c r="D526" s="117"/>
      <c r="E526" s="117"/>
      <c r="F526" s="125"/>
      <c r="G526" s="125"/>
      <c r="H526" s="125"/>
      <c r="I526" s="125"/>
      <c r="J526" s="11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124</v>
      </c>
      <c r="C1" s="67" t="s" vm="1">
        <v>201</v>
      </c>
    </row>
    <row r="2" spans="2:34">
      <c r="B2" s="46" t="s">
        <v>123</v>
      </c>
      <c r="C2" s="67" t="s">
        <v>202</v>
      </c>
    </row>
    <row r="3" spans="2:34">
      <c r="B3" s="46" t="s">
        <v>125</v>
      </c>
      <c r="C3" s="67" t="s">
        <v>203</v>
      </c>
    </row>
    <row r="4" spans="2:34">
      <c r="B4" s="46" t="s">
        <v>126</v>
      </c>
      <c r="C4" s="67">
        <v>76</v>
      </c>
    </row>
    <row r="6" spans="2:34" ht="26.25" customHeight="1">
      <c r="B6" s="100" t="s">
        <v>157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34" s="3" customFormat="1" ht="63">
      <c r="B7" s="47" t="s">
        <v>95</v>
      </c>
      <c r="C7" s="49" t="s">
        <v>96</v>
      </c>
      <c r="D7" s="49" t="s">
        <v>14</v>
      </c>
      <c r="E7" s="49" t="s">
        <v>15</v>
      </c>
      <c r="F7" s="49" t="s">
        <v>44</v>
      </c>
      <c r="G7" s="49" t="s">
        <v>82</v>
      </c>
      <c r="H7" s="49" t="s">
        <v>41</v>
      </c>
      <c r="I7" s="49" t="s">
        <v>90</v>
      </c>
      <c r="J7" s="49" t="s">
        <v>127</v>
      </c>
      <c r="K7" s="64" t="s">
        <v>128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2" t="s">
        <v>1319</v>
      </c>
      <c r="C10" s="68"/>
      <c r="D10" s="68"/>
      <c r="E10" s="68"/>
      <c r="F10" s="68"/>
      <c r="G10" s="68"/>
      <c r="H10" s="68"/>
      <c r="I10" s="123">
        <v>0</v>
      </c>
      <c r="J10" s="68"/>
      <c r="K10" s="68"/>
      <c r="AH10" s="1"/>
    </row>
    <row r="11" spans="2:34" ht="21" customHeight="1">
      <c r="B11" s="119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19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6"/>
      <c r="C110" s="116"/>
      <c r="D110" s="125"/>
      <c r="E110" s="125"/>
      <c r="F110" s="125"/>
      <c r="G110" s="125"/>
      <c r="H110" s="125"/>
      <c r="I110" s="117"/>
      <c r="J110" s="117"/>
      <c r="K110" s="117"/>
    </row>
    <row r="111" spans="2:11">
      <c r="B111" s="116"/>
      <c r="C111" s="116"/>
      <c r="D111" s="125"/>
      <c r="E111" s="125"/>
      <c r="F111" s="125"/>
      <c r="G111" s="125"/>
      <c r="H111" s="125"/>
      <c r="I111" s="117"/>
      <c r="J111" s="117"/>
      <c r="K111" s="117"/>
    </row>
    <row r="112" spans="2:11">
      <c r="B112" s="116"/>
      <c r="C112" s="116"/>
      <c r="D112" s="125"/>
      <c r="E112" s="125"/>
      <c r="F112" s="125"/>
      <c r="G112" s="125"/>
      <c r="H112" s="125"/>
      <c r="I112" s="117"/>
      <c r="J112" s="117"/>
      <c r="K112" s="117"/>
    </row>
    <row r="113" spans="2:11">
      <c r="B113" s="116"/>
      <c r="C113" s="116"/>
      <c r="D113" s="125"/>
      <c r="E113" s="125"/>
      <c r="F113" s="125"/>
      <c r="G113" s="125"/>
      <c r="H113" s="125"/>
      <c r="I113" s="117"/>
      <c r="J113" s="117"/>
      <c r="K113" s="117"/>
    </row>
    <row r="114" spans="2:11">
      <c r="B114" s="116"/>
      <c r="C114" s="116"/>
      <c r="D114" s="125"/>
      <c r="E114" s="125"/>
      <c r="F114" s="125"/>
      <c r="G114" s="125"/>
      <c r="H114" s="125"/>
      <c r="I114" s="117"/>
      <c r="J114" s="117"/>
      <c r="K114" s="117"/>
    </row>
    <row r="115" spans="2:11">
      <c r="B115" s="116"/>
      <c r="C115" s="116"/>
      <c r="D115" s="125"/>
      <c r="E115" s="125"/>
      <c r="F115" s="125"/>
      <c r="G115" s="125"/>
      <c r="H115" s="125"/>
      <c r="I115" s="117"/>
      <c r="J115" s="117"/>
      <c r="K115" s="117"/>
    </row>
    <row r="116" spans="2:11">
      <c r="B116" s="116"/>
      <c r="C116" s="116"/>
      <c r="D116" s="125"/>
      <c r="E116" s="125"/>
      <c r="F116" s="125"/>
      <c r="G116" s="125"/>
      <c r="H116" s="125"/>
      <c r="I116" s="117"/>
      <c r="J116" s="117"/>
      <c r="K116" s="117"/>
    </row>
    <row r="117" spans="2:11">
      <c r="B117" s="116"/>
      <c r="C117" s="116"/>
      <c r="D117" s="125"/>
      <c r="E117" s="125"/>
      <c r="F117" s="125"/>
      <c r="G117" s="125"/>
      <c r="H117" s="125"/>
      <c r="I117" s="117"/>
      <c r="J117" s="117"/>
      <c r="K117" s="117"/>
    </row>
    <row r="118" spans="2:11">
      <c r="B118" s="116"/>
      <c r="C118" s="116"/>
      <c r="D118" s="125"/>
      <c r="E118" s="125"/>
      <c r="F118" s="125"/>
      <c r="G118" s="125"/>
      <c r="H118" s="125"/>
      <c r="I118" s="117"/>
      <c r="J118" s="117"/>
      <c r="K118" s="117"/>
    </row>
    <row r="119" spans="2:11">
      <c r="B119" s="116"/>
      <c r="C119" s="116"/>
      <c r="D119" s="125"/>
      <c r="E119" s="125"/>
      <c r="F119" s="125"/>
      <c r="G119" s="125"/>
      <c r="H119" s="125"/>
      <c r="I119" s="117"/>
      <c r="J119" s="117"/>
      <c r="K119" s="117"/>
    </row>
    <row r="120" spans="2:11">
      <c r="B120" s="116"/>
      <c r="C120" s="116"/>
      <c r="D120" s="125"/>
      <c r="E120" s="125"/>
      <c r="F120" s="125"/>
      <c r="G120" s="125"/>
      <c r="H120" s="125"/>
      <c r="I120" s="117"/>
      <c r="J120" s="117"/>
      <c r="K120" s="117"/>
    </row>
    <row r="121" spans="2:11">
      <c r="B121" s="116"/>
      <c r="C121" s="116"/>
      <c r="D121" s="125"/>
      <c r="E121" s="125"/>
      <c r="F121" s="125"/>
      <c r="G121" s="125"/>
      <c r="H121" s="125"/>
      <c r="I121" s="117"/>
      <c r="J121" s="117"/>
      <c r="K121" s="117"/>
    </row>
    <row r="122" spans="2:11">
      <c r="B122" s="116"/>
      <c r="C122" s="116"/>
      <c r="D122" s="125"/>
      <c r="E122" s="125"/>
      <c r="F122" s="125"/>
      <c r="G122" s="125"/>
      <c r="H122" s="125"/>
      <c r="I122" s="117"/>
      <c r="J122" s="117"/>
      <c r="K122" s="117"/>
    </row>
    <row r="123" spans="2:11">
      <c r="B123" s="116"/>
      <c r="C123" s="116"/>
      <c r="D123" s="125"/>
      <c r="E123" s="125"/>
      <c r="F123" s="125"/>
      <c r="G123" s="125"/>
      <c r="H123" s="125"/>
      <c r="I123" s="117"/>
      <c r="J123" s="117"/>
      <c r="K123" s="117"/>
    </row>
    <row r="124" spans="2:11">
      <c r="B124" s="116"/>
      <c r="C124" s="116"/>
      <c r="D124" s="125"/>
      <c r="E124" s="125"/>
      <c r="F124" s="125"/>
      <c r="G124" s="125"/>
      <c r="H124" s="125"/>
      <c r="I124" s="117"/>
      <c r="J124" s="117"/>
      <c r="K124" s="117"/>
    </row>
    <row r="125" spans="2:11">
      <c r="B125" s="116"/>
      <c r="C125" s="116"/>
      <c r="D125" s="125"/>
      <c r="E125" s="125"/>
      <c r="F125" s="125"/>
      <c r="G125" s="125"/>
      <c r="H125" s="125"/>
      <c r="I125" s="117"/>
      <c r="J125" s="117"/>
      <c r="K125" s="117"/>
    </row>
    <row r="126" spans="2:11">
      <c r="B126" s="116"/>
      <c r="C126" s="116"/>
      <c r="D126" s="125"/>
      <c r="E126" s="125"/>
      <c r="F126" s="125"/>
      <c r="G126" s="125"/>
      <c r="H126" s="125"/>
      <c r="I126" s="117"/>
      <c r="J126" s="117"/>
      <c r="K126" s="117"/>
    </row>
    <row r="127" spans="2:11">
      <c r="B127" s="116"/>
      <c r="C127" s="116"/>
      <c r="D127" s="125"/>
      <c r="E127" s="125"/>
      <c r="F127" s="125"/>
      <c r="G127" s="125"/>
      <c r="H127" s="125"/>
      <c r="I127" s="117"/>
      <c r="J127" s="117"/>
      <c r="K127" s="117"/>
    </row>
    <row r="128" spans="2:11">
      <c r="B128" s="116"/>
      <c r="C128" s="116"/>
      <c r="D128" s="125"/>
      <c r="E128" s="125"/>
      <c r="F128" s="125"/>
      <c r="G128" s="125"/>
      <c r="H128" s="125"/>
      <c r="I128" s="117"/>
      <c r="J128" s="117"/>
      <c r="K128" s="117"/>
    </row>
    <row r="129" spans="2:11">
      <c r="B129" s="116"/>
      <c r="C129" s="116"/>
      <c r="D129" s="125"/>
      <c r="E129" s="125"/>
      <c r="F129" s="125"/>
      <c r="G129" s="125"/>
      <c r="H129" s="125"/>
      <c r="I129" s="117"/>
      <c r="J129" s="117"/>
      <c r="K129" s="117"/>
    </row>
    <row r="130" spans="2:11">
      <c r="B130" s="116"/>
      <c r="C130" s="116"/>
      <c r="D130" s="125"/>
      <c r="E130" s="125"/>
      <c r="F130" s="125"/>
      <c r="G130" s="125"/>
      <c r="H130" s="125"/>
      <c r="I130" s="117"/>
      <c r="J130" s="117"/>
      <c r="K130" s="117"/>
    </row>
    <row r="131" spans="2:11">
      <c r="B131" s="116"/>
      <c r="C131" s="116"/>
      <c r="D131" s="125"/>
      <c r="E131" s="125"/>
      <c r="F131" s="125"/>
      <c r="G131" s="125"/>
      <c r="H131" s="125"/>
      <c r="I131" s="117"/>
      <c r="J131" s="117"/>
      <c r="K131" s="117"/>
    </row>
    <row r="132" spans="2:11">
      <c r="B132" s="116"/>
      <c r="C132" s="116"/>
      <c r="D132" s="125"/>
      <c r="E132" s="125"/>
      <c r="F132" s="125"/>
      <c r="G132" s="125"/>
      <c r="H132" s="125"/>
      <c r="I132" s="117"/>
      <c r="J132" s="117"/>
      <c r="K132" s="117"/>
    </row>
    <row r="133" spans="2:11">
      <c r="B133" s="116"/>
      <c r="C133" s="116"/>
      <c r="D133" s="125"/>
      <c r="E133" s="125"/>
      <c r="F133" s="125"/>
      <c r="G133" s="125"/>
      <c r="H133" s="125"/>
      <c r="I133" s="117"/>
      <c r="J133" s="117"/>
      <c r="K133" s="117"/>
    </row>
    <row r="134" spans="2:11">
      <c r="B134" s="116"/>
      <c r="C134" s="116"/>
      <c r="D134" s="125"/>
      <c r="E134" s="125"/>
      <c r="F134" s="125"/>
      <c r="G134" s="125"/>
      <c r="H134" s="125"/>
      <c r="I134" s="117"/>
      <c r="J134" s="117"/>
      <c r="K134" s="117"/>
    </row>
    <row r="135" spans="2:11">
      <c r="B135" s="116"/>
      <c r="C135" s="116"/>
      <c r="D135" s="125"/>
      <c r="E135" s="125"/>
      <c r="F135" s="125"/>
      <c r="G135" s="125"/>
      <c r="H135" s="125"/>
      <c r="I135" s="117"/>
      <c r="J135" s="117"/>
      <c r="K135" s="117"/>
    </row>
    <row r="136" spans="2:11">
      <c r="B136" s="116"/>
      <c r="C136" s="116"/>
      <c r="D136" s="125"/>
      <c r="E136" s="125"/>
      <c r="F136" s="125"/>
      <c r="G136" s="125"/>
      <c r="H136" s="125"/>
      <c r="I136" s="117"/>
      <c r="J136" s="117"/>
      <c r="K136" s="117"/>
    </row>
    <row r="137" spans="2:11">
      <c r="B137" s="116"/>
      <c r="C137" s="116"/>
      <c r="D137" s="125"/>
      <c r="E137" s="125"/>
      <c r="F137" s="125"/>
      <c r="G137" s="125"/>
      <c r="H137" s="125"/>
      <c r="I137" s="117"/>
      <c r="J137" s="117"/>
      <c r="K137" s="117"/>
    </row>
    <row r="138" spans="2:11">
      <c r="B138" s="116"/>
      <c r="C138" s="116"/>
      <c r="D138" s="125"/>
      <c r="E138" s="125"/>
      <c r="F138" s="125"/>
      <c r="G138" s="125"/>
      <c r="H138" s="125"/>
      <c r="I138" s="117"/>
      <c r="J138" s="117"/>
      <c r="K138" s="117"/>
    </row>
    <row r="139" spans="2:11">
      <c r="B139" s="116"/>
      <c r="C139" s="116"/>
      <c r="D139" s="125"/>
      <c r="E139" s="125"/>
      <c r="F139" s="125"/>
      <c r="G139" s="125"/>
      <c r="H139" s="125"/>
      <c r="I139" s="117"/>
      <c r="J139" s="117"/>
      <c r="K139" s="117"/>
    </row>
    <row r="140" spans="2:11">
      <c r="B140" s="116"/>
      <c r="C140" s="116"/>
      <c r="D140" s="125"/>
      <c r="E140" s="125"/>
      <c r="F140" s="125"/>
      <c r="G140" s="125"/>
      <c r="H140" s="125"/>
      <c r="I140" s="117"/>
      <c r="J140" s="117"/>
      <c r="K140" s="117"/>
    </row>
    <row r="141" spans="2:11">
      <c r="B141" s="116"/>
      <c r="C141" s="116"/>
      <c r="D141" s="125"/>
      <c r="E141" s="125"/>
      <c r="F141" s="125"/>
      <c r="G141" s="125"/>
      <c r="H141" s="125"/>
      <c r="I141" s="117"/>
      <c r="J141" s="117"/>
      <c r="K141" s="117"/>
    </row>
    <row r="142" spans="2:11">
      <c r="B142" s="116"/>
      <c r="C142" s="116"/>
      <c r="D142" s="125"/>
      <c r="E142" s="125"/>
      <c r="F142" s="125"/>
      <c r="G142" s="125"/>
      <c r="H142" s="125"/>
      <c r="I142" s="117"/>
      <c r="J142" s="117"/>
      <c r="K142" s="117"/>
    </row>
    <row r="143" spans="2:11">
      <c r="B143" s="116"/>
      <c r="C143" s="116"/>
      <c r="D143" s="125"/>
      <c r="E143" s="125"/>
      <c r="F143" s="125"/>
      <c r="G143" s="125"/>
      <c r="H143" s="125"/>
      <c r="I143" s="117"/>
      <c r="J143" s="117"/>
      <c r="K143" s="117"/>
    </row>
    <row r="144" spans="2:11">
      <c r="B144" s="116"/>
      <c r="C144" s="116"/>
      <c r="D144" s="125"/>
      <c r="E144" s="125"/>
      <c r="F144" s="125"/>
      <c r="G144" s="125"/>
      <c r="H144" s="125"/>
      <c r="I144" s="117"/>
      <c r="J144" s="117"/>
      <c r="K144" s="117"/>
    </row>
    <row r="145" spans="2:11">
      <c r="B145" s="116"/>
      <c r="C145" s="116"/>
      <c r="D145" s="125"/>
      <c r="E145" s="125"/>
      <c r="F145" s="125"/>
      <c r="G145" s="125"/>
      <c r="H145" s="125"/>
      <c r="I145" s="117"/>
      <c r="J145" s="117"/>
      <c r="K145" s="117"/>
    </row>
    <row r="146" spans="2:11">
      <c r="B146" s="116"/>
      <c r="C146" s="116"/>
      <c r="D146" s="125"/>
      <c r="E146" s="125"/>
      <c r="F146" s="125"/>
      <c r="G146" s="125"/>
      <c r="H146" s="125"/>
      <c r="I146" s="117"/>
      <c r="J146" s="117"/>
      <c r="K146" s="117"/>
    </row>
    <row r="147" spans="2:11">
      <c r="B147" s="116"/>
      <c r="C147" s="116"/>
      <c r="D147" s="125"/>
      <c r="E147" s="125"/>
      <c r="F147" s="125"/>
      <c r="G147" s="125"/>
      <c r="H147" s="125"/>
      <c r="I147" s="117"/>
      <c r="J147" s="117"/>
      <c r="K147" s="117"/>
    </row>
    <row r="148" spans="2:11">
      <c r="B148" s="116"/>
      <c r="C148" s="116"/>
      <c r="D148" s="125"/>
      <c r="E148" s="125"/>
      <c r="F148" s="125"/>
      <c r="G148" s="125"/>
      <c r="H148" s="125"/>
      <c r="I148" s="117"/>
      <c r="J148" s="117"/>
      <c r="K148" s="117"/>
    </row>
    <row r="149" spans="2:11">
      <c r="B149" s="116"/>
      <c r="C149" s="116"/>
      <c r="D149" s="125"/>
      <c r="E149" s="125"/>
      <c r="F149" s="125"/>
      <c r="G149" s="125"/>
      <c r="H149" s="125"/>
      <c r="I149" s="117"/>
      <c r="J149" s="117"/>
      <c r="K149" s="117"/>
    </row>
    <row r="150" spans="2:11">
      <c r="B150" s="116"/>
      <c r="C150" s="116"/>
      <c r="D150" s="125"/>
      <c r="E150" s="125"/>
      <c r="F150" s="125"/>
      <c r="G150" s="125"/>
      <c r="H150" s="125"/>
      <c r="I150" s="117"/>
      <c r="J150" s="117"/>
      <c r="K150" s="117"/>
    </row>
    <row r="151" spans="2:11">
      <c r="B151" s="116"/>
      <c r="C151" s="116"/>
      <c r="D151" s="125"/>
      <c r="E151" s="125"/>
      <c r="F151" s="125"/>
      <c r="G151" s="125"/>
      <c r="H151" s="125"/>
      <c r="I151" s="117"/>
      <c r="J151" s="117"/>
      <c r="K151" s="117"/>
    </row>
    <row r="152" spans="2:11">
      <c r="B152" s="116"/>
      <c r="C152" s="116"/>
      <c r="D152" s="125"/>
      <c r="E152" s="125"/>
      <c r="F152" s="125"/>
      <c r="G152" s="125"/>
      <c r="H152" s="125"/>
      <c r="I152" s="117"/>
      <c r="J152" s="117"/>
      <c r="K152" s="117"/>
    </row>
    <row r="153" spans="2:11">
      <c r="B153" s="116"/>
      <c r="C153" s="116"/>
      <c r="D153" s="125"/>
      <c r="E153" s="125"/>
      <c r="F153" s="125"/>
      <c r="G153" s="125"/>
      <c r="H153" s="125"/>
      <c r="I153" s="117"/>
      <c r="J153" s="117"/>
      <c r="K153" s="117"/>
    </row>
    <row r="154" spans="2:11">
      <c r="B154" s="116"/>
      <c r="C154" s="116"/>
      <c r="D154" s="125"/>
      <c r="E154" s="125"/>
      <c r="F154" s="125"/>
      <c r="G154" s="125"/>
      <c r="H154" s="125"/>
      <c r="I154" s="117"/>
      <c r="J154" s="117"/>
      <c r="K154" s="117"/>
    </row>
    <row r="155" spans="2:11">
      <c r="B155" s="116"/>
      <c r="C155" s="116"/>
      <c r="D155" s="125"/>
      <c r="E155" s="125"/>
      <c r="F155" s="125"/>
      <c r="G155" s="125"/>
      <c r="H155" s="125"/>
      <c r="I155" s="117"/>
      <c r="J155" s="117"/>
      <c r="K155" s="117"/>
    </row>
    <row r="156" spans="2:11">
      <c r="B156" s="116"/>
      <c r="C156" s="116"/>
      <c r="D156" s="125"/>
      <c r="E156" s="125"/>
      <c r="F156" s="125"/>
      <c r="G156" s="125"/>
      <c r="H156" s="125"/>
      <c r="I156" s="117"/>
      <c r="J156" s="117"/>
      <c r="K156" s="117"/>
    </row>
    <row r="157" spans="2:11">
      <c r="B157" s="116"/>
      <c r="C157" s="116"/>
      <c r="D157" s="125"/>
      <c r="E157" s="125"/>
      <c r="F157" s="125"/>
      <c r="G157" s="125"/>
      <c r="H157" s="125"/>
      <c r="I157" s="117"/>
      <c r="J157" s="117"/>
      <c r="K157" s="117"/>
    </row>
    <row r="158" spans="2:11">
      <c r="B158" s="116"/>
      <c r="C158" s="116"/>
      <c r="D158" s="125"/>
      <c r="E158" s="125"/>
      <c r="F158" s="125"/>
      <c r="G158" s="125"/>
      <c r="H158" s="125"/>
      <c r="I158" s="117"/>
      <c r="J158" s="117"/>
      <c r="K158" s="117"/>
    </row>
    <row r="159" spans="2:11">
      <c r="B159" s="116"/>
      <c r="C159" s="116"/>
      <c r="D159" s="125"/>
      <c r="E159" s="125"/>
      <c r="F159" s="125"/>
      <c r="G159" s="125"/>
      <c r="H159" s="125"/>
      <c r="I159" s="117"/>
      <c r="J159" s="117"/>
      <c r="K159" s="117"/>
    </row>
    <row r="160" spans="2:11">
      <c r="B160" s="116"/>
      <c r="C160" s="116"/>
      <c r="D160" s="125"/>
      <c r="E160" s="125"/>
      <c r="F160" s="125"/>
      <c r="G160" s="125"/>
      <c r="H160" s="125"/>
      <c r="I160" s="117"/>
      <c r="J160" s="117"/>
      <c r="K160" s="117"/>
    </row>
    <row r="161" spans="2:11">
      <c r="B161" s="116"/>
      <c r="C161" s="116"/>
      <c r="D161" s="125"/>
      <c r="E161" s="125"/>
      <c r="F161" s="125"/>
      <c r="G161" s="125"/>
      <c r="H161" s="125"/>
      <c r="I161" s="117"/>
      <c r="J161" s="117"/>
      <c r="K161" s="117"/>
    </row>
    <row r="162" spans="2:11">
      <c r="B162" s="116"/>
      <c r="C162" s="116"/>
      <c r="D162" s="125"/>
      <c r="E162" s="125"/>
      <c r="F162" s="125"/>
      <c r="G162" s="125"/>
      <c r="H162" s="125"/>
      <c r="I162" s="117"/>
      <c r="J162" s="117"/>
      <c r="K162" s="117"/>
    </row>
    <row r="163" spans="2:11">
      <c r="B163" s="116"/>
      <c r="C163" s="116"/>
      <c r="D163" s="125"/>
      <c r="E163" s="125"/>
      <c r="F163" s="125"/>
      <c r="G163" s="125"/>
      <c r="H163" s="125"/>
      <c r="I163" s="117"/>
      <c r="J163" s="117"/>
      <c r="K163" s="117"/>
    </row>
    <row r="164" spans="2:11">
      <c r="B164" s="116"/>
      <c r="C164" s="116"/>
      <c r="D164" s="125"/>
      <c r="E164" s="125"/>
      <c r="F164" s="125"/>
      <c r="G164" s="125"/>
      <c r="H164" s="125"/>
      <c r="I164" s="117"/>
      <c r="J164" s="117"/>
      <c r="K164" s="117"/>
    </row>
    <row r="165" spans="2:11">
      <c r="B165" s="116"/>
      <c r="C165" s="116"/>
      <c r="D165" s="125"/>
      <c r="E165" s="125"/>
      <c r="F165" s="125"/>
      <c r="G165" s="125"/>
      <c r="H165" s="125"/>
      <c r="I165" s="117"/>
      <c r="J165" s="117"/>
      <c r="K165" s="117"/>
    </row>
    <row r="166" spans="2:11">
      <c r="B166" s="116"/>
      <c r="C166" s="116"/>
      <c r="D166" s="125"/>
      <c r="E166" s="125"/>
      <c r="F166" s="125"/>
      <c r="G166" s="125"/>
      <c r="H166" s="125"/>
      <c r="I166" s="117"/>
      <c r="J166" s="117"/>
      <c r="K166" s="117"/>
    </row>
    <row r="167" spans="2:11">
      <c r="B167" s="116"/>
      <c r="C167" s="116"/>
      <c r="D167" s="125"/>
      <c r="E167" s="125"/>
      <c r="F167" s="125"/>
      <c r="G167" s="125"/>
      <c r="H167" s="125"/>
      <c r="I167" s="117"/>
      <c r="J167" s="117"/>
      <c r="K167" s="117"/>
    </row>
    <row r="168" spans="2:11">
      <c r="B168" s="116"/>
      <c r="C168" s="116"/>
      <c r="D168" s="125"/>
      <c r="E168" s="125"/>
      <c r="F168" s="125"/>
      <c r="G168" s="125"/>
      <c r="H168" s="125"/>
      <c r="I168" s="117"/>
      <c r="J168" s="117"/>
      <c r="K168" s="117"/>
    </row>
    <row r="169" spans="2:11">
      <c r="B169" s="116"/>
      <c r="C169" s="116"/>
      <c r="D169" s="125"/>
      <c r="E169" s="125"/>
      <c r="F169" s="125"/>
      <c r="G169" s="125"/>
      <c r="H169" s="125"/>
      <c r="I169" s="117"/>
      <c r="J169" s="117"/>
      <c r="K169" s="117"/>
    </row>
    <row r="170" spans="2:11">
      <c r="B170" s="116"/>
      <c r="C170" s="116"/>
      <c r="D170" s="125"/>
      <c r="E170" s="125"/>
      <c r="F170" s="125"/>
      <c r="G170" s="125"/>
      <c r="H170" s="125"/>
      <c r="I170" s="117"/>
      <c r="J170" s="117"/>
      <c r="K170" s="117"/>
    </row>
    <row r="171" spans="2:11">
      <c r="B171" s="116"/>
      <c r="C171" s="116"/>
      <c r="D171" s="125"/>
      <c r="E171" s="125"/>
      <c r="F171" s="125"/>
      <c r="G171" s="125"/>
      <c r="H171" s="125"/>
      <c r="I171" s="117"/>
      <c r="J171" s="117"/>
      <c r="K171" s="117"/>
    </row>
    <row r="172" spans="2:11">
      <c r="B172" s="116"/>
      <c r="C172" s="116"/>
      <c r="D172" s="125"/>
      <c r="E172" s="125"/>
      <c r="F172" s="125"/>
      <c r="G172" s="125"/>
      <c r="H172" s="125"/>
      <c r="I172" s="117"/>
      <c r="J172" s="117"/>
      <c r="K172" s="117"/>
    </row>
    <row r="173" spans="2:11">
      <c r="B173" s="116"/>
      <c r="C173" s="116"/>
      <c r="D173" s="125"/>
      <c r="E173" s="125"/>
      <c r="F173" s="125"/>
      <c r="G173" s="125"/>
      <c r="H173" s="125"/>
      <c r="I173" s="117"/>
      <c r="J173" s="117"/>
      <c r="K173" s="117"/>
    </row>
    <row r="174" spans="2:11">
      <c r="B174" s="116"/>
      <c r="C174" s="116"/>
      <c r="D174" s="125"/>
      <c r="E174" s="125"/>
      <c r="F174" s="125"/>
      <c r="G174" s="125"/>
      <c r="H174" s="125"/>
      <c r="I174" s="117"/>
      <c r="J174" s="117"/>
      <c r="K174" s="117"/>
    </row>
    <row r="175" spans="2:11">
      <c r="B175" s="116"/>
      <c r="C175" s="116"/>
      <c r="D175" s="125"/>
      <c r="E175" s="125"/>
      <c r="F175" s="125"/>
      <c r="G175" s="125"/>
      <c r="H175" s="125"/>
      <c r="I175" s="117"/>
      <c r="J175" s="117"/>
      <c r="K175" s="117"/>
    </row>
    <row r="176" spans="2:11">
      <c r="B176" s="116"/>
      <c r="C176" s="116"/>
      <c r="D176" s="125"/>
      <c r="E176" s="125"/>
      <c r="F176" s="125"/>
      <c r="G176" s="125"/>
      <c r="H176" s="125"/>
      <c r="I176" s="117"/>
      <c r="J176" s="117"/>
      <c r="K176" s="117"/>
    </row>
    <row r="177" spans="2:11">
      <c r="B177" s="116"/>
      <c r="C177" s="116"/>
      <c r="D177" s="125"/>
      <c r="E177" s="125"/>
      <c r="F177" s="125"/>
      <c r="G177" s="125"/>
      <c r="H177" s="125"/>
      <c r="I177" s="117"/>
      <c r="J177" s="117"/>
      <c r="K177" s="117"/>
    </row>
    <row r="178" spans="2:11">
      <c r="B178" s="116"/>
      <c r="C178" s="116"/>
      <c r="D178" s="125"/>
      <c r="E178" s="125"/>
      <c r="F178" s="125"/>
      <c r="G178" s="125"/>
      <c r="H178" s="125"/>
      <c r="I178" s="117"/>
      <c r="J178" s="117"/>
      <c r="K178" s="117"/>
    </row>
    <row r="179" spans="2:11">
      <c r="B179" s="116"/>
      <c r="C179" s="116"/>
      <c r="D179" s="125"/>
      <c r="E179" s="125"/>
      <c r="F179" s="125"/>
      <c r="G179" s="125"/>
      <c r="H179" s="125"/>
      <c r="I179" s="117"/>
      <c r="J179" s="117"/>
      <c r="K179" s="117"/>
    </row>
    <row r="180" spans="2:11">
      <c r="B180" s="116"/>
      <c r="C180" s="116"/>
      <c r="D180" s="125"/>
      <c r="E180" s="125"/>
      <c r="F180" s="125"/>
      <c r="G180" s="125"/>
      <c r="H180" s="125"/>
      <c r="I180" s="117"/>
      <c r="J180" s="117"/>
      <c r="K180" s="117"/>
    </row>
    <row r="181" spans="2:11">
      <c r="B181" s="116"/>
      <c r="C181" s="116"/>
      <c r="D181" s="125"/>
      <c r="E181" s="125"/>
      <c r="F181" s="125"/>
      <c r="G181" s="125"/>
      <c r="H181" s="125"/>
      <c r="I181" s="117"/>
      <c r="J181" s="117"/>
      <c r="K181" s="117"/>
    </row>
    <row r="182" spans="2:11">
      <c r="B182" s="116"/>
      <c r="C182" s="116"/>
      <c r="D182" s="125"/>
      <c r="E182" s="125"/>
      <c r="F182" s="125"/>
      <c r="G182" s="125"/>
      <c r="H182" s="125"/>
      <c r="I182" s="117"/>
      <c r="J182" s="117"/>
      <c r="K182" s="117"/>
    </row>
    <row r="183" spans="2:11">
      <c r="B183" s="116"/>
      <c r="C183" s="116"/>
      <c r="D183" s="125"/>
      <c r="E183" s="125"/>
      <c r="F183" s="125"/>
      <c r="G183" s="125"/>
      <c r="H183" s="125"/>
      <c r="I183" s="117"/>
      <c r="J183" s="117"/>
      <c r="K183" s="117"/>
    </row>
    <row r="184" spans="2:11">
      <c r="B184" s="116"/>
      <c r="C184" s="116"/>
      <c r="D184" s="125"/>
      <c r="E184" s="125"/>
      <c r="F184" s="125"/>
      <c r="G184" s="125"/>
      <c r="H184" s="125"/>
      <c r="I184" s="117"/>
      <c r="J184" s="117"/>
      <c r="K184" s="117"/>
    </row>
    <row r="185" spans="2:11">
      <c r="B185" s="116"/>
      <c r="C185" s="116"/>
      <c r="D185" s="125"/>
      <c r="E185" s="125"/>
      <c r="F185" s="125"/>
      <c r="G185" s="125"/>
      <c r="H185" s="125"/>
      <c r="I185" s="117"/>
      <c r="J185" s="117"/>
      <c r="K185" s="117"/>
    </row>
    <row r="186" spans="2:11">
      <c r="B186" s="116"/>
      <c r="C186" s="116"/>
      <c r="D186" s="125"/>
      <c r="E186" s="125"/>
      <c r="F186" s="125"/>
      <c r="G186" s="125"/>
      <c r="H186" s="125"/>
      <c r="I186" s="117"/>
      <c r="J186" s="117"/>
      <c r="K186" s="117"/>
    </row>
    <row r="187" spans="2:11">
      <c r="B187" s="116"/>
      <c r="C187" s="116"/>
      <c r="D187" s="125"/>
      <c r="E187" s="125"/>
      <c r="F187" s="125"/>
      <c r="G187" s="125"/>
      <c r="H187" s="125"/>
      <c r="I187" s="117"/>
      <c r="J187" s="117"/>
      <c r="K187" s="117"/>
    </row>
    <row r="188" spans="2:11">
      <c r="B188" s="116"/>
      <c r="C188" s="116"/>
      <c r="D188" s="125"/>
      <c r="E188" s="125"/>
      <c r="F188" s="125"/>
      <c r="G188" s="125"/>
      <c r="H188" s="125"/>
      <c r="I188" s="117"/>
      <c r="J188" s="117"/>
      <c r="K188" s="117"/>
    </row>
    <row r="189" spans="2:11">
      <c r="B189" s="116"/>
      <c r="C189" s="116"/>
      <c r="D189" s="125"/>
      <c r="E189" s="125"/>
      <c r="F189" s="125"/>
      <c r="G189" s="125"/>
      <c r="H189" s="125"/>
      <c r="I189" s="117"/>
      <c r="J189" s="117"/>
      <c r="K189" s="117"/>
    </row>
    <row r="190" spans="2:11">
      <c r="B190" s="116"/>
      <c r="C190" s="116"/>
      <c r="D190" s="125"/>
      <c r="E190" s="125"/>
      <c r="F190" s="125"/>
      <c r="G190" s="125"/>
      <c r="H190" s="125"/>
      <c r="I190" s="117"/>
      <c r="J190" s="117"/>
      <c r="K190" s="117"/>
    </row>
    <row r="191" spans="2:11">
      <c r="B191" s="116"/>
      <c r="C191" s="116"/>
      <c r="D191" s="125"/>
      <c r="E191" s="125"/>
      <c r="F191" s="125"/>
      <c r="G191" s="125"/>
      <c r="H191" s="125"/>
      <c r="I191" s="117"/>
      <c r="J191" s="117"/>
      <c r="K191" s="117"/>
    </row>
    <row r="192" spans="2:11">
      <c r="B192" s="116"/>
      <c r="C192" s="116"/>
      <c r="D192" s="125"/>
      <c r="E192" s="125"/>
      <c r="F192" s="125"/>
      <c r="G192" s="125"/>
      <c r="H192" s="125"/>
      <c r="I192" s="117"/>
      <c r="J192" s="117"/>
      <c r="K192" s="117"/>
    </row>
    <row r="193" spans="2:11">
      <c r="B193" s="116"/>
      <c r="C193" s="116"/>
      <c r="D193" s="125"/>
      <c r="E193" s="125"/>
      <c r="F193" s="125"/>
      <c r="G193" s="125"/>
      <c r="H193" s="125"/>
      <c r="I193" s="117"/>
      <c r="J193" s="117"/>
      <c r="K193" s="117"/>
    </row>
    <row r="194" spans="2:11">
      <c r="B194" s="116"/>
      <c r="C194" s="116"/>
      <c r="D194" s="125"/>
      <c r="E194" s="125"/>
      <c r="F194" s="125"/>
      <c r="G194" s="125"/>
      <c r="H194" s="125"/>
      <c r="I194" s="117"/>
      <c r="J194" s="117"/>
      <c r="K194" s="117"/>
    </row>
    <row r="195" spans="2:11">
      <c r="B195" s="116"/>
      <c r="C195" s="116"/>
      <c r="D195" s="125"/>
      <c r="E195" s="125"/>
      <c r="F195" s="125"/>
      <c r="G195" s="125"/>
      <c r="H195" s="125"/>
      <c r="I195" s="117"/>
      <c r="J195" s="117"/>
      <c r="K195" s="117"/>
    </row>
    <row r="196" spans="2:11">
      <c r="B196" s="116"/>
      <c r="C196" s="116"/>
      <c r="D196" s="125"/>
      <c r="E196" s="125"/>
      <c r="F196" s="125"/>
      <c r="G196" s="125"/>
      <c r="H196" s="125"/>
      <c r="I196" s="117"/>
      <c r="J196" s="117"/>
      <c r="K196" s="117"/>
    </row>
    <row r="197" spans="2:11">
      <c r="B197" s="116"/>
      <c r="C197" s="116"/>
      <c r="D197" s="125"/>
      <c r="E197" s="125"/>
      <c r="F197" s="125"/>
      <c r="G197" s="125"/>
      <c r="H197" s="125"/>
      <c r="I197" s="117"/>
      <c r="J197" s="117"/>
      <c r="K197" s="117"/>
    </row>
    <row r="198" spans="2:11">
      <c r="B198" s="116"/>
      <c r="C198" s="116"/>
      <c r="D198" s="125"/>
      <c r="E198" s="125"/>
      <c r="F198" s="125"/>
      <c r="G198" s="125"/>
      <c r="H198" s="125"/>
      <c r="I198" s="117"/>
      <c r="J198" s="117"/>
      <c r="K198" s="117"/>
    </row>
    <row r="199" spans="2:11">
      <c r="B199" s="116"/>
      <c r="C199" s="116"/>
      <c r="D199" s="125"/>
      <c r="E199" s="125"/>
      <c r="F199" s="125"/>
      <c r="G199" s="125"/>
      <c r="H199" s="125"/>
      <c r="I199" s="117"/>
      <c r="J199" s="117"/>
      <c r="K199" s="117"/>
    </row>
    <row r="200" spans="2:11">
      <c r="B200" s="116"/>
      <c r="C200" s="116"/>
      <c r="D200" s="125"/>
      <c r="E200" s="125"/>
      <c r="F200" s="125"/>
      <c r="G200" s="125"/>
      <c r="H200" s="125"/>
      <c r="I200" s="117"/>
      <c r="J200" s="117"/>
      <c r="K200" s="117"/>
    </row>
    <row r="201" spans="2:11">
      <c r="B201" s="116"/>
      <c r="C201" s="116"/>
      <c r="D201" s="125"/>
      <c r="E201" s="125"/>
      <c r="F201" s="125"/>
      <c r="G201" s="125"/>
      <c r="H201" s="125"/>
      <c r="I201" s="117"/>
      <c r="J201" s="117"/>
      <c r="K201" s="117"/>
    </row>
    <row r="202" spans="2:11">
      <c r="B202" s="116"/>
      <c r="C202" s="116"/>
      <c r="D202" s="125"/>
      <c r="E202" s="125"/>
      <c r="F202" s="125"/>
      <c r="G202" s="125"/>
      <c r="H202" s="125"/>
      <c r="I202" s="117"/>
      <c r="J202" s="117"/>
      <c r="K202" s="117"/>
    </row>
    <row r="203" spans="2:11">
      <c r="B203" s="116"/>
      <c r="C203" s="116"/>
      <c r="D203" s="125"/>
      <c r="E203" s="125"/>
      <c r="F203" s="125"/>
      <c r="G203" s="125"/>
      <c r="H203" s="125"/>
      <c r="I203" s="117"/>
      <c r="J203" s="117"/>
      <c r="K203" s="117"/>
    </row>
    <row r="204" spans="2:11">
      <c r="B204" s="116"/>
      <c r="C204" s="116"/>
      <c r="D204" s="125"/>
      <c r="E204" s="125"/>
      <c r="F204" s="125"/>
      <c r="G204" s="125"/>
      <c r="H204" s="125"/>
      <c r="I204" s="117"/>
      <c r="J204" s="117"/>
      <c r="K204" s="117"/>
    </row>
    <row r="205" spans="2:11">
      <c r="B205" s="116"/>
      <c r="C205" s="116"/>
      <c r="D205" s="125"/>
      <c r="E205" s="125"/>
      <c r="F205" s="125"/>
      <c r="G205" s="125"/>
      <c r="H205" s="125"/>
      <c r="I205" s="117"/>
      <c r="J205" s="117"/>
      <c r="K205" s="117"/>
    </row>
    <row r="206" spans="2:11">
      <c r="B206" s="116"/>
      <c r="C206" s="116"/>
      <c r="D206" s="125"/>
      <c r="E206" s="125"/>
      <c r="F206" s="125"/>
      <c r="G206" s="125"/>
      <c r="H206" s="125"/>
      <c r="I206" s="117"/>
      <c r="J206" s="117"/>
      <c r="K206" s="117"/>
    </row>
    <row r="207" spans="2:11">
      <c r="B207" s="116"/>
      <c r="C207" s="116"/>
      <c r="D207" s="125"/>
      <c r="E207" s="125"/>
      <c r="F207" s="125"/>
      <c r="G207" s="125"/>
      <c r="H207" s="125"/>
      <c r="I207" s="117"/>
      <c r="J207" s="117"/>
      <c r="K207" s="117"/>
    </row>
    <row r="208" spans="2:11">
      <c r="B208" s="116"/>
      <c r="C208" s="116"/>
      <c r="D208" s="125"/>
      <c r="E208" s="125"/>
      <c r="F208" s="125"/>
      <c r="G208" s="125"/>
      <c r="H208" s="125"/>
      <c r="I208" s="117"/>
      <c r="J208" s="117"/>
      <c r="K208" s="117"/>
    </row>
    <row r="209" spans="2:11">
      <c r="B209" s="116"/>
      <c r="C209" s="116"/>
      <c r="D209" s="125"/>
      <c r="E209" s="125"/>
      <c r="F209" s="125"/>
      <c r="G209" s="125"/>
      <c r="H209" s="125"/>
      <c r="I209" s="117"/>
      <c r="J209" s="117"/>
      <c r="K209" s="117"/>
    </row>
    <row r="210" spans="2:11">
      <c r="B210" s="116"/>
      <c r="C210" s="116"/>
      <c r="D210" s="125"/>
      <c r="E210" s="125"/>
      <c r="F210" s="125"/>
      <c r="G210" s="125"/>
      <c r="H210" s="125"/>
      <c r="I210" s="117"/>
      <c r="J210" s="117"/>
      <c r="K210" s="117"/>
    </row>
    <row r="211" spans="2:11">
      <c r="B211" s="116"/>
      <c r="C211" s="116"/>
      <c r="D211" s="125"/>
      <c r="E211" s="125"/>
      <c r="F211" s="125"/>
      <c r="G211" s="125"/>
      <c r="H211" s="125"/>
      <c r="I211" s="117"/>
      <c r="J211" s="117"/>
      <c r="K211" s="117"/>
    </row>
    <row r="212" spans="2:11">
      <c r="B212" s="116"/>
      <c r="C212" s="116"/>
      <c r="D212" s="125"/>
      <c r="E212" s="125"/>
      <c r="F212" s="125"/>
      <c r="G212" s="125"/>
      <c r="H212" s="125"/>
      <c r="I212" s="117"/>
      <c r="J212" s="117"/>
      <c r="K212" s="117"/>
    </row>
    <row r="213" spans="2:11">
      <c r="B213" s="116"/>
      <c r="C213" s="116"/>
      <c r="D213" s="125"/>
      <c r="E213" s="125"/>
      <c r="F213" s="125"/>
      <c r="G213" s="125"/>
      <c r="H213" s="125"/>
      <c r="I213" s="117"/>
      <c r="J213" s="117"/>
      <c r="K213" s="117"/>
    </row>
    <row r="214" spans="2:11">
      <c r="B214" s="116"/>
      <c r="C214" s="116"/>
      <c r="D214" s="125"/>
      <c r="E214" s="125"/>
      <c r="F214" s="125"/>
      <c r="G214" s="125"/>
      <c r="H214" s="125"/>
      <c r="I214" s="117"/>
      <c r="J214" s="117"/>
      <c r="K214" s="117"/>
    </row>
    <row r="215" spans="2:11">
      <c r="B215" s="116"/>
      <c r="C215" s="116"/>
      <c r="D215" s="125"/>
      <c r="E215" s="125"/>
      <c r="F215" s="125"/>
      <c r="G215" s="125"/>
      <c r="H215" s="125"/>
      <c r="I215" s="117"/>
      <c r="J215" s="117"/>
      <c r="K215" s="117"/>
    </row>
    <row r="216" spans="2:11">
      <c r="B216" s="116"/>
      <c r="C216" s="116"/>
      <c r="D216" s="125"/>
      <c r="E216" s="125"/>
      <c r="F216" s="125"/>
      <c r="G216" s="125"/>
      <c r="H216" s="125"/>
      <c r="I216" s="117"/>
      <c r="J216" s="117"/>
      <c r="K216" s="117"/>
    </row>
    <row r="217" spans="2:11">
      <c r="B217" s="116"/>
      <c r="C217" s="116"/>
      <c r="D217" s="125"/>
      <c r="E217" s="125"/>
      <c r="F217" s="125"/>
      <c r="G217" s="125"/>
      <c r="H217" s="125"/>
      <c r="I217" s="117"/>
      <c r="J217" s="117"/>
      <c r="K217" s="117"/>
    </row>
    <row r="218" spans="2:11">
      <c r="B218" s="116"/>
      <c r="C218" s="116"/>
      <c r="D218" s="125"/>
      <c r="E218" s="125"/>
      <c r="F218" s="125"/>
      <c r="G218" s="125"/>
      <c r="H218" s="125"/>
      <c r="I218" s="117"/>
      <c r="J218" s="117"/>
      <c r="K218" s="117"/>
    </row>
    <row r="219" spans="2:11">
      <c r="B219" s="116"/>
      <c r="C219" s="116"/>
      <c r="D219" s="125"/>
      <c r="E219" s="125"/>
      <c r="F219" s="125"/>
      <c r="G219" s="125"/>
      <c r="H219" s="125"/>
      <c r="I219" s="117"/>
      <c r="J219" s="117"/>
      <c r="K219" s="117"/>
    </row>
    <row r="220" spans="2:11">
      <c r="B220" s="116"/>
      <c r="C220" s="116"/>
      <c r="D220" s="125"/>
      <c r="E220" s="125"/>
      <c r="F220" s="125"/>
      <c r="G220" s="125"/>
      <c r="H220" s="125"/>
      <c r="I220" s="117"/>
      <c r="J220" s="117"/>
      <c r="K220" s="117"/>
    </row>
    <row r="221" spans="2:11">
      <c r="B221" s="116"/>
      <c r="C221" s="116"/>
      <c r="D221" s="125"/>
      <c r="E221" s="125"/>
      <c r="F221" s="125"/>
      <c r="G221" s="125"/>
      <c r="H221" s="125"/>
      <c r="I221" s="117"/>
      <c r="J221" s="117"/>
      <c r="K221" s="117"/>
    </row>
    <row r="222" spans="2:11">
      <c r="B222" s="116"/>
      <c r="C222" s="116"/>
      <c r="D222" s="125"/>
      <c r="E222" s="125"/>
      <c r="F222" s="125"/>
      <c r="G222" s="125"/>
      <c r="H222" s="125"/>
      <c r="I222" s="117"/>
      <c r="J222" s="117"/>
      <c r="K222" s="117"/>
    </row>
    <row r="223" spans="2:11">
      <c r="B223" s="116"/>
      <c r="C223" s="116"/>
      <c r="D223" s="125"/>
      <c r="E223" s="125"/>
      <c r="F223" s="125"/>
      <c r="G223" s="125"/>
      <c r="H223" s="125"/>
      <c r="I223" s="117"/>
      <c r="J223" s="117"/>
      <c r="K223" s="117"/>
    </row>
    <row r="224" spans="2:11">
      <c r="B224" s="116"/>
      <c r="C224" s="116"/>
      <c r="D224" s="125"/>
      <c r="E224" s="125"/>
      <c r="F224" s="125"/>
      <c r="G224" s="125"/>
      <c r="H224" s="125"/>
      <c r="I224" s="117"/>
      <c r="J224" s="117"/>
      <c r="K224" s="117"/>
    </row>
    <row r="225" spans="2:11">
      <c r="B225" s="116"/>
      <c r="C225" s="116"/>
      <c r="D225" s="125"/>
      <c r="E225" s="125"/>
      <c r="F225" s="125"/>
      <c r="G225" s="125"/>
      <c r="H225" s="125"/>
      <c r="I225" s="117"/>
      <c r="J225" s="117"/>
      <c r="K225" s="117"/>
    </row>
    <row r="226" spans="2:11">
      <c r="B226" s="116"/>
      <c r="C226" s="116"/>
      <c r="D226" s="125"/>
      <c r="E226" s="125"/>
      <c r="F226" s="125"/>
      <c r="G226" s="125"/>
      <c r="H226" s="125"/>
      <c r="I226" s="117"/>
      <c r="J226" s="117"/>
      <c r="K226" s="117"/>
    </row>
    <row r="227" spans="2:11">
      <c r="B227" s="116"/>
      <c r="C227" s="116"/>
      <c r="D227" s="125"/>
      <c r="E227" s="125"/>
      <c r="F227" s="125"/>
      <c r="G227" s="125"/>
      <c r="H227" s="125"/>
      <c r="I227" s="117"/>
      <c r="J227" s="117"/>
      <c r="K227" s="117"/>
    </row>
    <row r="228" spans="2:11">
      <c r="B228" s="116"/>
      <c r="C228" s="116"/>
      <c r="D228" s="125"/>
      <c r="E228" s="125"/>
      <c r="F228" s="125"/>
      <c r="G228" s="125"/>
      <c r="H228" s="125"/>
      <c r="I228" s="117"/>
      <c r="J228" s="117"/>
      <c r="K228" s="117"/>
    </row>
    <row r="229" spans="2:11">
      <c r="B229" s="116"/>
      <c r="C229" s="116"/>
      <c r="D229" s="125"/>
      <c r="E229" s="125"/>
      <c r="F229" s="125"/>
      <c r="G229" s="125"/>
      <c r="H229" s="125"/>
      <c r="I229" s="117"/>
      <c r="J229" s="117"/>
      <c r="K229" s="117"/>
    </row>
    <row r="230" spans="2:11">
      <c r="B230" s="116"/>
      <c r="C230" s="116"/>
      <c r="D230" s="125"/>
      <c r="E230" s="125"/>
      <c r="F230" s="125"/>
      <c r="G230" s="125"/>
      <c r="H230" s="125"/>
      <c r="I230" s="117"/>
      <c r="J230" s="117"/>
      <c r="K230" s="117"/>
    </row>
    <row r="231" spans="2:11">
      <c r="B231" s="116"/>
      <c r="C231" s="116"/>
      <c r="D231" s="125"/>
      <c r="E231" s="125"/>
      <c r="F231" s="125"/>
      <c r="G231" s="125"/>
      <c r="H231" s="125"/>
      <c r="I231" s="117"/>
      <c r="J231" s="117"/>
      <c r="K231" s="117"/>
    </row>
    <row r="232" spans="2:11">
      <c r="B232" s="116"/>
      <c r="C232" s="116"/>
      <c r="D232" s="125"/>
      <c r="E232" s="125"/>
      <c r="F232" s="125"/>
      <c r="G232" s="125"/>
      <c r="H232" s="125"/>
      <c r="I232" s="117"/>
      <c r="J232" s="117"/>
      <c r="K232" s="117"/>
    </row>
    <row r="233" spans="2:11">
      <c r="B233" s="116"/>
      <c r="C233" s="116"/>
      <c r="D233" s="125"/>
      <c r="E233" s="125"/>
      <c r="F233" s="125"/>
      <c r="G233" s="125"/>
      <c r="H233" s="125"/>
      <c r="I233" s="117"/>
      <c r="J233" s="117"/>
      <c r="K233" s="117"/>
    </row>
    <row r="234" spans="2:11">
      <c r="B234" s="116"/>
      <c r="C234" s="116"/>
      <c r="D234" s="125"/>
      <c r="E234" s="125"/>
      <c r="F234" s="125"/>
      <c r="G234" s="125"/>
      <c r="H234" s="125"/>
      <c r="I234" s="117"/>
      <c r="J234" s="117"/>
      <c r="K234" s="117"/>
    </row>
    <row r="235" spans="2:11">
      <c r="B235" s="116"/>
      <c r="C235" s="116"/>
      <c r="D235" s="125"/>
      <c r="E235" s="125"/>
      <c r="F235" s="125"/>
      <c r="G235" s="125"/>
      <c r="H235" s="125"/>
      <c r="I235" s="117"/>
      <c r="J235" s="117"/>
      <c r="K235" s="117"/>
    </row>
    <row r="236" spans="2:11">
      <c r="B236" s="116"/>
      <c r="C236" s="116"/>
      <c r="D236" s="125"/>
      <c r="E236" s="125"/>
      <c r="F236" s="125"/>
      <c r="G236" s="125"/>
      <c r="H236" s="125"/>
      <c r="I236" s="117"/>
      <c r="J236" s="117"/>
      <c r="K236" s="117"/>
    </row>
    <row r="237" spans="2:11">
      <c r="B237" s="116"/>
      <c r="C237" s="116"/>
      <c r="D237" s="125"/>
      <c r="E237" s="125"/>
      <c r="F237" s="125"/>
      <c r="G237" s="125"/>
      <c r="H237" s="125"/>
      <c r="I237" s="117"/>
      <c r="J237" s="117"/>
      <c r="K237" s="117"/>
    </row>
    <row r="238" spans="2:11">
      <c r="B238" s="116"/>
      <c r="C238" s="116"/>
      <c r="D238" s="125"/>
      <c r="E238" s="125"/>
      <c r="F238" s="125"/>
      <c r="G238" s="125"/>
      <c r="H238" s="125"/>
      <c r="I238" s="117"/>
      <c r="J238" s="117"/>
      <c r="K238" s="117"/>
    </row>
    <row r="239" spans="2:11">
      <c r="B239" s="116"/>
      <c r="C239" s="116"/>
      <c r="D239" s="125"/>
      <c r="E239" s="125"/>
      <c r="F239" s="125"/>
      <c r="G239" s="125"/>
      <c r="H239" s="125"/>
      <c r="I239" s="117"/>
      <c r="J239" s="117"/>
      <c r="K239" s="117"/>
    </row>
    <row r="240" spans="2:11">
      <c r="B240" s="116"/>
      <c r="C240" s="116"/>
      <c r="D240" s="125"/>
      <c r="E240" s="125"/>
      <c r="F240" s="125"/>
      <c r="G240" s="125"/>
      <c r="H240" s="125"/>
      <c r="I240" s="117"/>
      <c r="J240" s="117"/>
      <c r="K240" s="117"/>
    </row>
    <row r="241" spans="2:11">
      <c r="B241" s="116"/>
      <c r="C241" s="116"/>
      <c r="D241" s="125"/>
      <c r="E241" s="125"/>
      <c r="F241" s="125"/>
      <c r="G241" s="125"/>
      <c r="H241" s="125"/>
      <c r="I241" s="117"/>
      <c r="J241" s="117"/>
      <c r="K241" s="117"/>
    </row>
    <row r="242" spans="2:11">
      <c r="B242" s="116"/>
      <c r="C242" s="116"/>
      <c r="D242" s="125"/>
      <c r="E242" s="125"/>
      <c r="F242" s="125"/>
      <c r="G242" s="125"/>
      <c r="H242" s="125"/>
      <c r="I242" s="117"/>
      <c r="J242" s="117"/>
      <c r="K242" s="117"/>
    </row>
    <row r="243" spans="2:11">
      <c r="B243" s="116"/>
      <c r="C243" s="116"/>
      <c r="D243" s="125"/>
      <c r="E243" s="125"/>
      <c r="F243" s="125"/>
      <c r="G243" s="125"/>
      <c r="H243" s="125"/>
      <c r="I243" s="117"/>
      <c r="J243" s="117"/>
      <c r="K243" s="117"/>
    </row>
    <row r="244" spans="2:11">
      <c r="B244" s="116"/>
      <c r="C244" s="116"/>
      <c r="D244" s="125"/>
      <c r="E244" s="125"/>
      <c r="F244" s="125"/>
      <c r="G244" s="125"/>
      <c r="H244" s="125"/>
      <c r="I244" s="117"/>
      <c r="J244" s="117"/>
      <c r="K244" s="117"/>
    </row>
    <row r="245" spans="2:11">
      <c r="B245" s="116"/>
      <c r="C245" s="116"/>
      <c r="D245" s="125"/>
      <c r="E245" s="125"/>
      <c r="F245" s="125"/>
      <c r="G245" s="125"/>
      <c r="H245" s="125"/>
      <c r="I245" s="117"/>
      <c r="J245" s="117"/>
      <c r="K245" s="117"/>
    </row>
    <row r="246" spans="2:11">
      <c r="B246" s="116"/>
      <c r="C246" s="116"/>
      <c r="D246" s="125"/>
      <c r="E246" s="125"/>
      <c r="F246" s="125"/>
      <c r="G246" s="125"/>
      <c r="H246" s="125"/>
      <c r="I246" s="117"/>
      <c r="J246" s="117"/>
      <c r="K246" s="117"/>
    </row>
    <row r="247" spans="2:11">
      <c r="B247" s="116"/>
      <c r="C247" s="116"/>
      <c r="D247" s="125"/>
      <c r="E247" s="125"/>
      <c r="F247" s="125"/>
      <c r="G247" s="125"/>
      <c r="H247" s="125"/>
      <c r="I247" s="117"/>
      <c r="J247" s="117"/>
      <c r="K247" s="117"/>
    </row>
    <row r="248" spans="2:11">
      <c r="B248" s="116"/>
      <c r="C248" s="116"/>
      <c r="D248" s="125"/>
      <c r="E248" s="125"/>
      <c r="F248" s="125"/>
      <c r="G248" s="125"/>
      <c r="H248" s="125"/>
      <c r="I248" s="117"/>
      <c r="J248" s="117"/>
      <c r="K248" s="117"/>
    </row>
    <row r="249" spans="2:11">
      <c r="B249" s="116"/>
      <c r="C249" s="116"/>
      <c r="D249" s="125"/>
      <c r="E249" s="125"/>
      <c r="F249" s="125"/>
      <c r="G249" s="125"/>
      <c r="H249" s="125"/>
      <c r="I249" s="117"/>
      <c r="J249" s="117"/>
      <c r="K249" s="117"/>
    </row>
    <row r="250" spans="2:11">
      <c r="B250" s="116"/>
      <c r="C250" s="116"/>
      <c r="D250" s="125"/>
      <c r="E250" s="125"/>
      <c r="F250" s="125"/>
      <c r="G250" s="125"/>
      <c r="H250" s="125"/>
      <c r="I250" s="117"/>
      <c r="J250" s="117"/>
      <c r="K250" s="117"/>
    </row>
    <row r="251" spans="2:11">
      <c r="B251" s="116"/>
      <c r="C251" s="116"/>
      <c r="D251" s="125"/>
      <c r="E251" s="125"/>
      <c r="F251" s="125"/>
      <c r="G251" s="125"/>
      <c r="H251" s="125"/>
      <c r="I251" s="117"/>
      <c r="J251" s="117"/>
      <c r="K251" s="117"/>
    </row>
    <row r="252" spans="2:11">
      <c r="B252" s="116"/>
      <c r="C252" s="116"/>
      <c r="D252" s="125"/>
      <c r="E252" s="125"/>
      <c r="F252" s="125"/>
      <c r="G252" s="125"/>
      <c r="H252" s="125"/>
      <c r="I252" s="117"/>
      <c r="J252" s="117"/>
      <c r="K252" s="117"/>
    </row>
    <row r="253" spans="2:11">
      <c r="B253" s="116"/>
      <c r="C253" s="116"/>
      <c r="D253" s="125"/>
      <c r="E253" s="125"/>
      <c r="F253" s="125"/>
      <c r="G253" s="125"/>
      <c r="H253" s="125"/>
      <c r="I253" s="117"/>
      <c r="J253" s="117"/>
      <c r="K253" s="117"/>
    </row>
    <row r="254" spans="2:11">
      <c r="B254" s="116"/>
      <c r="C254" s="116"/>
      <c r="D254" s="125"/>
      <c r="E254" s="125"/>
      <c r="F254" s="125"/>
      <c r="G254" s="125"/>
      <c r="H254" s="125"/>
      <c r="I254" s="117"/>
      <c r="J254" s="117"/>
      <c r="K254" s="117"/>
    </row>
    <row r="255" spans="2:11">
      <c r="B255" s="116"/>
      <c r="C255" s="116"/>
      <c r="D255" s="125"/>
      <c r="E255" s="125"/>
      <c r="F255" s="125"/>
      <c r="G255" s="125"/>
      <c r="H255" s="125"/>
      <c r="I255" s="117"/>
      <c r="J255" s="117"/>
      <c r="K255" s="117"/>
    </row>
    <row r="256" spans="2:11">
      <c r="B256" s="116"/>
      <c r="C256" s="116"/>
      <c r="D256" s="125"/>
      <c r="E256" s="125"/>
      <c r="F256" s="125"/>
      <c r="G256" s="125"/>
      <c r="H256" s="125"/>
      <c r="I256" s="117"/>
      <c r="J256" s="117"/>
      <c r="K256" s="117"/>
    </row>
    <row r="257" spans="2:11">
      <c r="B257" s="116"/>
      <c r="C257" s="116"/>
      <c r="D257" s="125"/>
      <c r="E257" s="125"/>
      <c r="F257" s="125"/>
      <c r="G257" s="125"/>
      <c r="H257" s="125"/>
      <c r="I257" s="117"/>
      <c r="J257" s="117"/>
      <c r="K257" s="117"/>
    </row>
    <row r="258" spans="2:11">
      <c r="B258" s="116"/>
      <c r="C258" s="116"/>
      <c r="D258" s="125"/>
      <c r="E258" s="125"/>
      <c r="F258" s="125"/>
      <c r="G258" s="125"/>
      <c r="H258" s="125"/>
      <c r="I258" s="117"/>
      <c r="J258" s="117"/>
      <c r="K258" s="117"/>
    </row>
    <row r="259" spans="2:11">
      <c r="B259" s="116"/>
      <c r="C259" s="116"/>
      <c r="D259" s="125"/>
      <c r="E259" s="125"/>
      <c r="F259" s="125"/>
      <c r="G259" s="125"/>
      <c r="H259" s="125"/>
      <c r="I259" s="117"/>
      <c r="J259" s="117"/>
      <c r="K259" s="117"/>
    </row>
    <row r="260" spans="2:11">
      <c r="B260" s="116"/>
      <c r="C260" s="116"/>
      <c r="D260" s="125"/>
      <c r="E260" s="125"/>
      <c r="F260" s="125"/>
      <c r="G260" s="125"/>
      <c r="H260" s="125"/>
      <c r="I260" s="117"/>
      <c r="J260" s="117"/>
      <c r="K260" s="117"/>
    </row>
    <row r="261" spans="2:11">
      <c r="B261" s="116"/>
      <c r="C261" s="116"/>
      <c r="D261" s="125"/>
      <c r="E261" s="125"/>
      <c r="F261" s="125"/>
      <c r="G261" s="125"/>
      <c r="H261" s="125"/>
      <c r="I261" s="117"/>
      <c r="J261" s="117"/>
      <c r="K261" s="117"/>
    </row>
    <row r="262" spans="2:11">
      <c r="B262" s="116"/>
      <c r="C262" s="116"/>
      <c r="D262" s="125"/>
      <c r="E262" s="125"/>
      <c r="F262" s="125"/>
      <c r="G262" s="125"/>
      <c r="H262" s="125"/>
      <c r="I262" s="117"/>
      <c r="J262" s="117"/>
      <c r="K262" s="117"/>
    </row>
    <row r="263" spans="2:11">
      <c r="B263" s="116"/>
      <c r="C263" s="116"/>
      <c r="D263" s="125"/>
      <c r="E263" s="125"/>
      <c r="F263" s="125"/>
      <c r="G263" s="125"/>
      <c r="H263" s="125"/>
      <c r="I263" s="117"/>
      <c r="J263" s="117"/>
      <c r="K263" s="117"/>
    </row>
    <row r="264" spans="2:11">
      <c r="B264" s="116"/>
      <c r="C264" s="116"/>
      <c r="D264" s="125"/>
      <c r="E264" s="125"/>
      <c r="F264" s="125"/>
      <c r="G264" s="125"/>
      <c r="H264" s="125"/>
      <c r="I264" s="117"/>
      <c r="J264" s="117"/>
      <c r="K264" s="117"/>
    </row>
    <row r="265" spans="2:11">
      <c r="B265" s="116"/>
      <c r="C265" s="116"/>
      <c r="D265" s="125"/>
      <c r="E265" s="125"/>
      <c r="F265" s="125"/>
      <c r="G265" s="125"/>
      <c r="H265" s="125"/>
      <c r="I265" s="117"/>
      <c r="J265" s="117"/>
      <c r="K265" s="117"/>
    </row>
    <row r="266" spans="2:11">
      <c r="B266" s="116"/>
      <c r="C266" s="116"/>
      <c r="D266" s="125"/>
      <c r="E266" s="125"/>
      <c r="F266" s="125"/>
      <c r="G266" s="125"/>
      <c r="H266" s="125"/>
      <c r="I266" s="117"/>
      <c r="J266" s="117"/>
      <c r="K266" s="117"/>
    </row>
    <row r="267" spans="2:11">
      <c r="B267" s="116"/>
      <c r="C267" s="116"/>
      <c r="D267" s="125"/>
      <c r="E267" s="125"/>
      <c r="F267" s="125"/>
      <c r="G267" s="125"/>
      <c r="H267" s="125"/>
      <c r="I267" s="117"/>
      <c r="J267" s="117"/>
      <c r="K267" s="117"/>
    </row>
    <row r="268" spans="2:11">
      <c r="B268" s="116"/>
      <c r="C268" s="116"/>
      <c r="D268" s="125"/>
      <c r="E268" s="125"/>
      <c r="F268" s="125"/>
      <c r="G268" s="125"/>
      <c r="H268" s="125"/>
      <c r="I268" s="117"/>
      <c r="J268" s="117"/>
      <c r="K268" s="117"/>
    </row>
    <row r="269" spans="2:11">
      <c r="B269" s="116"/>
      <c r="C269" s="116"/>
      <c r="D269" s="125"/>
      <c r="E269" s="125"/>
      <c r="F269" s="125"/>
      <c r="G269" s="125"/>
      <c r="H269" s="125"/>
      <c r="I269" s="117"/>
      <c r="J269" s="117"/>
      <c r="K269" s="117"/>
    </row>
    <row r="270" spans="2:11">
      <c r="B270" s="116"/>
      <c r="C270" s="116"/>
      <c r="D270" s="125"/>
      <c r="E270" s="125"/>
      <c r="F270" s="125"/>
      <c r="G270" s="125"/>
      <c r="H270" s="125"/>
      <c r="I270" s="117"/>
      <c r="J270" s="117"/>
      <c r="K270" s="117"/>
    </row>
    <row r="271" spans="2:11">
      <c r="B271" s="116"/>
      <c r="C271" s="116"/>
      <c r="D271" s="125"/>
      <c r="E271" s="125"/>
      <c r="F271" s="125"/>
      <c r="G271" s="125"/>
      <c r="H271" s="125"/>
      <c r="I271" s="117"/>
      <c r="J271" s="117"/>
      <c r="K271" s="117"/>
    </row>
    <row r="272" spans="2:11">
      <c r="B272" s="116"/>
      <c r="C272" s="116"/>
      <c r="D272" s="125"/>
      <c r="E272" s="125"/>
      <c r="F272" s="125"/>
      <c r="G272" s="125"/>
      <c r="H272" s="125"/>
      <c r="I272" s="117"/>
      <c r="J272" s="117"/>
      <c r="K272" s="117"/>
    </row>
    <row r="273" spans="2:11">
      <c r="B273" s="116"/>
      <c r="C273" s="116"/>
      <c r="D273" s="125"/>
      <c r="E273" s="125"/>
      <c r="F273" s="125"/>
      <c r="G273" s="125"/>
      <c r="H273" s="125"/>
      <c r="I273" s="117"/>
      <c r="J273" s="117"/>
      <c r="K273" s="117"/>
    </row>
    <row r="274" spans="2:11">
      <c r="B274" s="116"/>
      <c r="C274" s="116"/>
      <c r="D274" s="125"/>
      <c r="E274" s="125"/>
      <c r="F274" s="125"/>
      <c r="G274" s="125"/>
      <c r="H274" s="125"/>
      <c r="I274" s="117"/>
      <c r="J274" s="117"/>
      <c r="K274" s="117"/>
    </row>
    <row r="275" spans="2:11">
      <c r="B275" s="116"/>
      <c r="C275" s="116"/>
      <c r="D275" s="125"/>
      <c r="E275" s="125"/>
      <c r="F275" s="125"/>
      <c r="G275" s="125"/>
      <c r="H275" s="125"/>
      <c r="I275" s="117"/>
      <c r="J275" s="117"/>
      <c r="K275" s="117"/>
    </row>
    <row r="276" spans="2:11">
      <c r="B276" s="116"/>
      <c r="C276" s="116"/>
      <c r="D276" s="125"/>
      <c r="E276" s="125"/>
      <c r="F276" s="125"/>
      <c r="G276" s="125"/>
      <c r="H276" s="125"/>
      <c r="I276" s="117"/>
      <c r="J276" s="117"/>
      <c r="K276" s="117"/>
    </row>
    <row r="277" spans="2:11">
      <c r="B277" s="116"/>
      <c r="C277" s="116"/>
      <c r="D277" s="125"/>
      <c r="E277" s="125"/>
      <c r="F277" s="125"/>
      <c r="G277" s="125"/>
      <c r="H277" s="125"/>
      <c r="I277" s="117"/>
      <c r="J277" s="117"/>
      <c r="K277" s="117"/>
    </row>
    <row r="278" spans="2:11">
      <c r="B278" s="116"/>
      <c r="C278" s="116"/>
      <c r="D278" s="125"/>
      <c r="E278" s="125"/>
      <c r="F278" s="125"/>
      <c r="G278" s="125"/>
      <c r="H278" s="125"/>
      <c r="I278" s="117"/>
      <c r="J278" s="117"/>
      <c r="K278" s="117"/>
    </row>
    <row r="279" spans="2:11">
      <c r="B279" s="116"/>
      <c r="C279" s="116"/>
      <c r="D279" s="125"/>
      <c r="E279" s="125"/>
      <c r="F279" s="125"/>
      <c r="G279" s="125"/>
      <c r="H279" s="125"/>
      <c r="I279" s="117"/>
      <c r="J279" s="117"/>
      <c r="K279" s="117"/>
    </row>
    <row r="280" spans="2:11">
      <c r="B280" s="116"/>
      <c r="C280" s="116"/>
      <c r="D280" s="125"/>
      <c r="E280" s="125"/>
      <c r="F280" s="125"/>
      <c r="G280" s="125"/>
      <c r="H280" s="125"/>
      <c r="I280" s="117"/>
      <c r="J280" s="117"/>
      <c r="K280" s="117"/>
    </row>
    <row r="281" spans="2:11">
      <c r="B281" s="116"/>
      <c r="C281" s="116"/>
      <c r="D281" s="125"/>
      <c r="E281" s="125"/>
      <c r="F281" s="125"/>
      <c r="G281" s="125"/>
      <c r="H281" s="125"/>
      <c r="I281" s="117"/>
      <c r="J281" s="117"/>
      <c r="K281" s="117"/>
    </row>
    <row r="282" spans="2:11">
      <c r="B282" s="116"/>
      <c r="C282" s="116"/>
      <c r="D282" s="125"/>
      <c r="E282" s="125"/>
      <c r="F282" s="125"/>
      <c r="G282" s="125"/>
      <c r="H282" s="125"/>
      <c r="I282" s="117"/>
      <c r="J282" s="117"/>
      <c r="K282" s="117"/>
    </row>
    <row r="283" spans="2:11">
      <c r="B283" s="116"/>
      <c r="C283" s="116"/>
      <c r="D283" s="125"/>
      <c r="E283" s="125"/>
      <c r="F283" s="125"/>
      <c r="G283" s="125"/>
      <c r="H283" s="125"/>
      <c r="I283" s="117"/>
      <c r="J283" s="117"/>
      <c r="K283" s="117"/>
    </row>
    <row r="284" spans="2:11">
      <c r="B284" s="116"/>
      <c r="C284" s="116"/>
      <c r="D284" s="125"/>
      <c r="E284" s="125"/>
      <c r="F284" s="125"/>
      <c r="G284" s="125"/>
      <c r="H284" s="125"/>
      <c r="I284" s="117"/>
      <c r="J284" s="117"/>
      <c r="K284" s="117"/>
    </row>
    <row r="285" spans="2:11">
      <c r="B285" s="116"/>
      <c r="C285" s="116"/>
      <c r="D285" s="125"/>
      <c r="E285" s="125"/>
      <c r="F285" s="125"/>
      <c r="G285" s="125"/>
      <c r="H285" s="125"/>
      <c r="I285" s="117"/>
      <c r="J285" s="117"/>
      <c r="K285" s="117"/>
    </row>
    <row r="286" spans="2:11">
      <c r="B286" s="116"/>
      <c r="C286" s="116"/>
      <c r="D286" s="125"/>
      <c r="E286" s="125"/>
      <c r="F286" s="125"/>
      <c r="G286" s="125"/>
      <c r="H286" s="125"/>
      <c r="I286" s="117"/>
      <c r="J286" s="117"/>
      <c r="K286" s="117"/>
    </row>
    <row r="287" spans="2:11">
      <c r="B287" s="116"/>
      <c r="C287" s="116"/>
      <c r="D287" s="125"/>
      <c r="E287" s="125"/>
      <c r="F287" s="125"/>
      <c r="G287" s="125"/>
      <c r="H287" s="125"/>
      <c r="I287" s="117"/>
      <c r="J287" s="117"/>
      <c r="K287" s="117"/>
    </row>
    <row r="288" spans="2:11">
      <c r="B288" s="116"/>
      <c r="C288" s="116"/>
      <c r="D288" s="125"/>
      <c r="E288" s="125"/>
      <c r="F288" s="125"/>
      <c r="G288" s="125"/>
      <c r="H288" s="125"/>
      <c r="I288" s="117"/>
      <c r="J288" s="117"/>
      <c r="K288" s="117"/>
    </row>
    <row r="289" spans="2:11">
      <c r="B289" s="116"/>
      <c r="C289" s="116"/>
      <c r="D289" s="125"/>
      <c r="E289" s="125"/>
      <c r="F289" s="125"/>
      <c r="G289" s="125"/>
      <c r="H289" s="125"/>
      <c r="I289" s="117"/>
      <c r="J289" s="117"/>
      <c r="K289" s="117"/>
    </row>
    <row r="290" spans="2:11">
      <c r="B290" s="116"/>
      <c r="C290" s="116"/>
      <c r="D290" s="125"/>
      <c r="E290" s="125"/>
      <c r="F290" s="125"/>
      <c r="G290" s="125"/>
      <c r="H290" s="125"/>
      <c r="I290" s="117"/>
      <c r="J290" s="117"/>
      <c r="K290" s="117"/>
    </row>
    <row r="291" spans="2:11">
      <c r="B291" s="116"/>
      <c r="C291" s="116"/>
      <c r="D291" s="125"/>
      <c r="E291" s="125"/>
      <c r="F291" s="125"/>
      <c r="G291" s="125"/>
      <c r="H291" s="125"/>
      <c r="I291" s="117"/>
      <c r="J291" s="117"/>
      <c r="K291" s="117"/>
    </row>
    <row r="292" spans="2:11">
      <c r="B292" s="116"/>
      <c r="C292" s="116"/>
      <c r="D292" s="125"/>
      <c r="E292" s="125"/>
      <c r="F292" s="125"/>
      <c r="G292" s="125"/>
      <c r="H292" s="125"/>
      <c r="I292" s="117"/>
      <c r="J292" s="117"/>
      <c r="K292" s="117"/>
    </row>
    <row r="293" spans="2:11">
      <c r="B293" s="116"/>
      <c r="C293" s="116"/>
      <c r="D293" s="125"/>
      <c r="E293" s="125"/>
      <c r="F293" s="125"/>
      <c r="G293" s="125"/>
      <c r="H293" s="125"/>
      <c r="I293" s="117"/>
      <c r="J293" s="117"/>
      <c r="K293" s="117"/>
    </row>
    <row r="294" spans="2:11">
      <c r="B294" s="116"/>
      <c r="C294" s="116"/>
      <c r="D294" s="125"/>
      <c r="E294" s="125"/>
      <c r="F294" s="125"/>
      <c r="G294" s="125"/>
      <c r="H294" s="125"/>
      <c r="I294" s="117"/>
      <c r="J294" s="117"/>
      <c r="K294" s="117"/>
    </row>
    <row r="295" spans="2:11">
      <c r="B295" s="116"/>
      <c r="C295" s="116"/>
      <c r="D295" s="125"/>
      <c r="E295" s="125"/>
      <c r="F295" s="125"/>
      <c r="G295" s="125"/>
      <c r="H295" s="125"/>
      <c r="I295" s="117"/>
      <c r="J295" s="117"/>
      <c r="K295" s="117"/>
    </row>
    <row r="296" spans="2:11">
      <c r="B296" s="116"/>
      <c r="C296" s="116"/>
      <c r="D296" s="125"/>
      <c r="E296" s="125"/>
      <c r="F296" s="125"/>
      <c r="G296" s="125"/>
      <c r="H296" s="125"/>
      <c r="I296" s="117"/>
      <c r="J296" s="117"/>
      <c r="K296" s="117"/>
    </row>
    <row r="297" spans="2:11">
      <c r="B297" s="116"/>
      <c r="C297" s="116"/>
      <c r="D297" s="125"/>
      <c r="E297" s="125"/>
      <c r="F297" s="125"/>
      <c r="G297" s="125"/>
      <c r="H297" s="125"/>
      <c r="I297" s="117"/>
      <c r="J297" s="117"/>
      <c r="K297" s="117"/>
    </row>
    <row r="298" spans="2:11">
      <c r="B298" s="116"/>
      <c r="C298" s="116"/>
      <c r="D298" s="125"/>
      <c r="E298" s="125"/>
      <c r="F298" s="125"/>
      <c r="G298" s="125"/>
      <c r="H298" s="125"/>
      <c r="I298" s="117"/>
      <c r="J298" s="117"/>
      <c r="K298" s="117"/>
    </row>
    <row r="299" spans="2:11">
      <c r="B299" s="116"/>
      <c r="C299" s="116"/>
      <c r="D299" s="125"/>
      <c r="E299" s="125"/>
      <c r="F299" s="125"/>
      <c r="G299" s="125"/>
      <c r="H299" s="125"/>
      <c r="I299" s="117"/>
      <c r="J299" s="117"/>
      <c r="K299" s="117"/>
    </row>
    <row r="300" spans="2:11">
      <c r="B300" s="116"/>
      <c r="C300" s="116"/>
      <c r="D300" s="125"/>
      <c r="E300" s="125"/>
      <c r="F300" s="125"/>
      <c r="G300" s="125"/>
      <c r="H300" s="125"/>
      <c r="I300" s="117"/>
      <c r="J300" s="117"/>
      <c r="K300" s="117"/>
    </row>
    <row r="301" spans="2:11">
      <c r="B301" s="116"/>
      <c r="C301" s="116"/>
      <c r="D301" s="125"/>
      <c r="E301" s="125"/>
      <c r="F301" s="125"/>
      <c r="G301" s="125"/>
      <c r="H301" s="125"/>
      <c r="I301" s="117"/>
      <c r="J301" s="117"/>
      <c r="K301" s="117"/>
    </row>
    <row r="302" spans="2:11">
      <c r="B302" s="116"/>
      <c r="C302" s="116"/>
      <c r="D302" s="125"/>
      <c r="E302" s="125"/>
      <c r="F302" s="125"/>
      <c r="G302" s="125"/>
      <c r="H302" s="125"/>
      <c r="I302" s="117"/>
      <c r="J302" s="117"/>
      <c r="K302" s="117"/>
    </row>
    <row r="303" spans="2:11">
      <c r="B303" s="116"/>
      <c r="C303" s="116"/>
      <c r="D303" s="125"/>
      <c r="E303" s="125"/>
      <c r="F303" s="125"/>
      <c r="G303" s="125"/>
      <c r="H303" s="125"/>
      <c r="I303" s="117"/>
      <c r="J303" s="117"/>
      <c r="K303" s="117"/>
    </row>
    <row r="304" spans="2:11">
      <c r="B304" s="116"/>
      <c r="C304" s="116"/>
      <c r="D304" s="125"/>
      <c r="E304" s="125"/>
      <c r="F304" s="125"/>
      <c r="G304" s="125"/>
      <c r="H304" s="125"/>
      <c r="I304" s="117"/>
      <c r="J304" s="117"/>
      <c r="K304" s="117"/>
    </row>
    <row r="305" spans="2:11">
      <c r="B305" s="116"/>
      <c r="C305" s="116"/>
      <c r="D305" s="125"/>
      <c r="E305" s="125"/>
      <c r="F305" s="125"/>
      <c r="G305" s="125"/>
      <c r="H305" s="125"/>
      <c r="I305" s="117"/>
      <c r="J305" s="117"/>
      <c r="K305" s="117"/>
    </row>
    <row r="306" spans="2:11">
      <c r="B306" s="116"/>
      <c r="C306" s="116"/>
      <c r="D306" s="125"/>
      <c r="E306" s="125"/>
      <c r="F306" s="125"/>
      <c r="G306" s="125"/>
      <c r="H306" s="125"/>
      <c r="I306" s="117"/>
      <c r="J306" s="117"/>
      <c r="K306" s="117"/>
    </row>
    <row r="307" spans="2:11">
      <c r="B307" s="116"/>
      <c r="C307" s="116"/>
      <c r="D307" s="125"/>
      <c r="E307" s="125"/>
      <c r="F307" s="125"/>
      <c r="G307" s="125"/>
      <c r="H307" s="125"/>
      <c r="I307" s="117"/>
      <c r="J307" s="117"/>
      <c r="K307" s="117"/>
    </row>
    <row r="308" spans="2:11">
      <c r="B308" s="116"/>
      <c r="C308" s="116"/>
      <c r="D308" s="125"/>
      <c r="E308" s="125"/>
      <c r="F308" s="125"/>
      <c r="G308" s="125"/>
      <c r="H308" s="125"/>
      <c r="I308" s="117"/>
      <c r="J308" s="117"/>
      <c r="K308" s="117"/>
    </row>
    <row r="309" spans="2:11">
      <c r="B309" s="116"/>
      <c r="C309" s="116"/>
      <c r="D309" s="125"/>
      <c r="E309" s="125"/>
      <c r="F309" s="125"/>
      <c r="G309" s="125"/>
      <c r="H309" s="125"/>
      <c r="I309" s="117"/>
      <c r="J309" s="117"/>
      <c r="K309" s="117"/>
    </row>
    <row r="310" spans="2:11">
      <c r="B310" s="116"/>
      <c r="C310" s="116"/>
      <c r="D310" s="125"/>
      <c r="E310" s="125"/>
      <c r="F310" s="125"/>
      <c r="G310" s="125"/>
      <c r="H310" s="125"/>
      <c r="I310" s="117"/>
      <c r="J310" s="117"/>
      <c r="K310" s="117"/>
    </row>
    <row r="311" spans="2:11">
      <c r="B311" s="116"/>
      <c r="C311" s="116"/>
      <c r="D311" s="125"/>
      <c r="E311" s="125"/>
      <c r="F311" s="125"/>
      <c r="G311" s="125"/>
      <c r="H311" s="125"/>
      <c r="I311" s="117"/>
      <c r="J311" s="117"/>
      <c r="K311" s="117"/>
    </row>
    <row r="312" spans="2:11">
      <c r="B312" s="116"/>
      <c r="C312" s="116"/>
      <c r="D312" s="125"/>
      <c r="E312" s="125"/>
      <c r="F312" s="125"/>
      <c r="G312" s="125"/>
      <c r="H312" s="125"/>
      <c r="I312" s="117"/>
      <c r="J312" s="117"/>
      <c r="K312" s="117"/>
    </row>
    <row r="313" spans="2:11">
      <c r="B313" s="116"/>
      <c r="C313" s="116"/>
      <c r="D313" s="125"/>
      <c r="E313" s="125"/>
      <c r="F313" s="125"/>
      <c r="G313" s="125"/>
      <c r="H313" s="125"/>
      <c r="I313" s="117"/>
      <c r="J313" s="117"/>
      <c r="K313" s="117"/>
    </row>
    <row r="314" spans="2:11">
      <c r="B314" s="116"/>
      <c r="C314" s="116"/>
      <c r="D314" s="125"/>
      <c r="E314" s="125"/>
      <c r="F314" s="125"/>
      <c r="G314" s="125"/>
      <c r="H314" s="125"/>
      <c r="I314" s="117"/>
      <c r="J314" s="117"/>
      <c r="K314" s="117"/>
    </row>
    <row r="315" spans="2:11">
      <c r="B315" s="116"/>
      <c r="C315" s="116"/>
      <c r="D315" s="125"/>
      <c r="E315" s="125"/>
      <c r="F315" s="125"/>
      <c r="G315" s="125"/>
      <c r="H315" s="125"/>
      <c r="I315" s="117"/>
      <c r="J315" s="117"/>
      <c r="K315" s="117"/>
    </row>
    <row r="316" spans="2:11">
      <c r="B316" s="116"/>
      <c r="C316" s="116"/>
      <c r="D316" s="125"/>
      <c r="E316" s="125"/>
      <c r="F316" s="125"/>
      <c r="G316" s="125"/>
      <c r="H316" s="125"/>
      <c r="I316" s="117"/>
      <c r="J316" s="117"/>
      <c r="K316" s="117"/>
    </row>
    <row r="317" spans="2:11">
      <c r="B317" s="116"/>
      <c r="C317" s="116"/>
      <c r="D317" s="125"/>
      <c r="E317" s="125"/>
      <c r="F317" s="125"/>
      <c r="G317" s="125"/>
      <c r="H317" s="125"/>
      <c r="I317" s="117"/>
      <c r="J317" s="117"/>
      <c r="K317" s="117"/>
    </row>
    <row r="318" spans="2:11">
      <c r="B318" s="116"/>
      <c r="C318" s="116"/>
      <c r="D318" s="125"/>
      <c r="E318" s="125"/>
      <c r="F318" s="125"/>
      <c r="G318" s="125"/>
      <c r="H318" s="125"/>
      <c r="I318" s="117"/>
      <c r="J318" s="117"/>
      <c r="K318" s="117"/>
    </row>
    <row r="319" spans="2:11">
      <c r="B319" s="116"/>
      <c r="C319" s="116"/>
      <c r="D319" s="125"/>
      <c r="E319" s="125"/>
      <c r="F319" s="125"/>
      <c r="G319" s="125"/>
      <c r="H319" s="125"/>
      <c r="I319" s="117"/>
      <c r="J319" s="117"/>
      <c r="K319" s="117"/>
    </row>
    <row r="320" spans="2:11">
      <c r="B320" s="116"/>
      <c r="C320" s="116"/>
      <c r="D320" s="125"/>
      <c r="E320" s="125"/>
      <c r="F320" s="125"/>
      <c r="G320" s="125"/>
      <c r="H320" s="125"/>
      <c r="I320" s="117"/>
      <c r="J320" s="117"/>
      <c r="K320" s="117"/>
    </row>
    <row r="321" spans="2:11">
      <c r="B321" s="116"/>
      <c r="C321" s="116"/>
      <c r="D321" s="125"/>
      <c r="E321" s="125"/>
      <c r="F321" s="125"/>
      <c r="G321" s="125"/>
      <c r="H321" s="125"/>
      <c r="I321" s="117"/>
      <c r="J321" s="117"/>
      <c r="K321" s="117"/>
    </row>
    <row r="322" spans="2:11">
      <c r="B322" s="116"/>
      <c r="C322" s="116"/>
      <c r="D322" s="125"/>
      <c r="E322" s="125"/>
      <c r="F322" s="125"/>
      <c r="G322" s="125"/>
      <c r="H322" s="125"/>
      <c r="I322" s="117"/>
      <c r="J322" s="117"/>
      <c r="K322" s="117"/>
    </row>
    <row r="323" spans="2:11">
      <c r="B323" s="116"/>
      <c r="C323" s="116"/>
      <c r="D323" s="125"/>
      <c r="E323" s="125"/>
      <c r="F323" s="125"/>
      <c r="G323" s="125"/>
      <c r="H323" s="125"/>
      <c r="I323" s="117"/>
      <c r="J323" s="117"/>
      <c r="K323" s="117"/>
    </row>
    <row r="324" spans="2:11">
      <c r="B324" s="116"/>
      <c r="C324" s="116"/>
      <c r="D324" s="125"/>
      <c r="E324" s="125"/>
      <c r="F324" s="125"/>
      <c r="G324" s="125"/>
      <c r="H324" s="125"/>
      <c r="I324" s="117"/>
      <c r="J324" s="117"/>
      <c r="K324" s="117"/>
    </row>
    <row r="325" spans="2:11">
      <c r="B325" s="116"/>
      <c r="C325" s="116"/>
      <c r="D325" s="125"/>
      <c r="E325" s="125"/>
      <c r="F325" s="125"/>
      <c r="G325" s="125"/>
      <c r="H325" s="125"/>
      <c r="I325" s="117"/>
      <c r="J325" s="117"/>
      <c r="K325" s="117"/>
    </row>
    <row r="326" spans="2:11">
      <c r="B326" s="116"/>
      <c r="C326" s="116"/>
      <c r="D326" s="125"/>
      <c r="E326" s="125"/>
      <c r="F326" s="125"/>
      <c r="G326" s="125"/>
      <c r="H326" s="125"/>
      <c r="I326" s="117"/>
      <c r="J326" s="117"/>
      <c r="K326" s="117"/>
    </row>
    <row r="327" spans="2:11">
      <c r="B327" s="116"/>
      <c r="C327" s="116"/>
      <c r="D327" s="125"/>
      <c r="E327" s="125"/>
      <c r="F327" s="125"/>
      <c r="G327" s="125"/>
      <c r="H327" s="125"/>
      <c r="I327" s="117"/>
      <c r="J327" s="117"/>
      <c r="K327" s="117"/>
    </row>
    <row r="328" spans="2:11">
      <c r="B328" s="116"/>
      <c r="C328" s="116"/>
      <c r="D328" s="125"/>
      <c r="E328" s="125"/>
      <c r="F328" s="125"/>
      <c r="G328" s="125"/>
      <c r="H328" s="125"/>
      <c r="I328" s="117"/>
      <c r="J328" s="117"/>
      <c r="K328" s="117"/>
    </row>
    <row r="329" spans="2:11">
      <c r="B329" s="116"/>
      <c r="C329" s="116"/>
      <c r="D329" s="125"/>
      <c r="E329" s="125"/>
      <c r="F329" s="125"/>
      <c r="G329" s="125"/>
      <c r="H329" s="125"/>
      <c r="I329" s="117"/>
      <c r="J329" s="117"/>
      <c r="K329" s="117"/>
    </row>
    <row r="330" spans="2:11">
      <c r="B330" s="116"/>
      <c r="C330" s="116"/>
      <c r="D330" s="125"/>
      <c r="E330" s="125"/>
      <c r="F330" s="125"/>
      <c r="G330" s="125"/>
      <c r="H330" s="125"/>
      <c r="I330" s="117"/>
      <c r="J330" s="117"/>
      <c r="K330" s="117"/>
    </row>
    <row r="331" spans="2:11">
      <c r="B331" s="116"/>
      <c r="C331" s="116"/>
      <c r="D331" s="125"/>
      <c r="E331" s="125"/>
      <c r="F331" s="125"/>
      <c r="G331" s="125"/>
      <c r="H331" s="125"/>
      <c r="I331" s="117"/>
      <c r="J331" s="117"/>
      <c r="K331" s="117"/>
    </row>
    <row r="332" spans="2:11">
      <c r="B332" s="116"/>
      <c r="C332" s="116"/>
      <c r="D332" s="125"/>
      <c r="E332" s="125"/>
      <c r="F332" s="125"/>
      <c r="G332" s="125"/>
      <c r="H332" s="125"/>
      <c r="I332" s="117"/>
      <c r="J332" s="117"/>
      <c r="K332" s="117"/>
    </row>
    <row r="333" spans="2:11">
      <c r="B333" s="116"/>
      <c r="C333" s="116"/>
      <c r="D333" s="125"/>
      <c r="E333" s="125"/>
      <c r="F333" s="125"/>
      <c r="G333" s="125"/>
      <c r="H333" s="125"/>
      <c r="I333" s="117"/>
      <c r="J333" s="117"/>
      <c r="K333" s="117"/>
    </row>
    <row r="334" spans="2:11">
      <c r="B334" s="116"/>
      <c r="C334" s="116"/>
      <c r="D334" s="125"/>
      <c r="E334" s="125"/>
      <c r="F334" s="125"/>
      <c r="G334" s="125"/>
      <c r="H334" s="125"/>
      <c r="I334" s="117"/>
      <c r="J334" s="117"/>
      <c r="K334" s="117"/>
    </row>
    <row r="335" spans="2:11">
      <c r="B335" s="116"/>
      <c r="C335" s="116"/>
      <c r="D335" s="125"/>
      <c r="E335" s="125"/>
      <c r="F335" s="125"/>
      <c r="G335" s="125"/>
      <c r="H335" s="125"/>
      <c r="I335" s="117"/>
      <c r="J335" s="117"/>
      <c r="K335" s="117"/>
    </row>
    <row r="336" spans="2:11">
      <c r="B336" s="116"/>
      <c r="C336" s="116"/>
      <c r="D336" s="125"/>
      <c r="E336" s="125"/>
      <c r="F336" s="125"/>
      <c r="G336" s="125"/>
      <c r="H336" s="125"/>
      <c r="I336" s="117"/>
      <c r="J336" s="117"/>
      <c r="K336" s="117"/>
    </row>
    <row r="337" spans="2:11">
      <c r="B337" s="116"/>
      <c r="C337" s="116"/>
      <c r="D337" s="125"/>
      <c r="E337" s="125"/>
      <c r="F337" s="125"/>
      <c r="G337" s="125"/>
      <c r="H337" s="125"/>
      <c r="I337" s="117"/>
      <c r="J337" s="117"/>
      <c r="K337" s="117"/>
    </row>
    <row r="338" spans="2:11">
      <c r="B338" s="116"/>
      <c r="C338" s="116"/>
      <c r="D338" s="125"/>
      <c r="E338" s="125"/>
      <c r="F338" s="125"/>
      <c r="G338" s="125"/>
      <c r="H338" s="125"/>
      <c r="I338" s="117"/>
      <c r="J338" s="117"/>
      <c r="K338" s="117"/>
    </row>
    <row r="339" spans="2:11">
      <c r="B339" s="116"/>
      <c r="C339" s="116"/>
      <c r="D339" s="125"/>
      <c r="E339" s="125"/>
      <c r="F339" s="125"/>
      <c r="G339" s="125"/>
      <c r="H339" s="125"/>
      <c r="I339" s="117"/>
      <c r="J339" s="117"/>
      <c r="K339" s="117"/>
    </row>
    <row r="340" spans="2:11">
      <c r="B340" s="116"/>
      <c r="C340" s="116"/>
      <c r="D340" s="125"/>
      <c r="E340" s="125"/>
      <c r="F340" s="125"/>
      <c r="G340" s="125"/>
      <c r="H340" s="125"/>
      <c r="I340" s="117"/>
      <c r="J340" s="117"/>
      <c r="K340" s="117"/>
    </row>
    <row r="341" spans="2:11">
      <c r="B341" s="116"/>
      <c r="C341" s="116"/>
      <c r="D341" s="125"/>
      <c r="E341" s="125"/>
      <c r="F341" s="125"/>
      <c r="G341" s="125"/>
      <c r="H341" s="125"/>
      <c r="I341" s="117"/>
      <c r="J341" s="117"/>
      <c r="K341" s="117"/>
    </row>
    <row r="342" spans="2:11">
      <c r="B342" s="116"/>
      <c r="C342" s="116"/>
      <c r="D342" s="125"/>
      <c r="E342" s="125"/>
      <c r="F342" s="125"/>
      <c r="G342" s="125"/>
      <c r="H342" s="125"/>
      <c r="I342" s="117"/>
      <c r="J342" s="117"/>
      <c r="K342" s="117"/>
    </row>
    <row r="343" spans="2:11">
      <c r="B343" s="116"/>
      <c r="C343" s="116"/>
      <c r="D343" s="125"/>
      <c r="E343" s="125"/>
      <c r="F343" s="125"/>
      <c r="G343" s="125"/>
      <c r="H343" s="125"/>
      <c r="I343" s="117"/>
      <c r="J343" s="117"/>
      <c r="K343" s="117"/>
    </row>
    <row r="344" spans="2:11">
      <c r="B344" s="116"/>
      <c r="C344" s="116"/>
      <c r="D344" s="125"/>
      <c r="E344" s="125"/>
      <c r="F344" s="125"/>
      <c r="G344" s="125"/>
      <c r="H344" s="125"/>
      <c r="I344" s="117"/>
      <c r="J344" s="117"/>
      <c r="K344" s="117"/>
    </row>
    <row r="345" spans="2:11">
      <c r="B345" s="116"/>
      <c r="C345" s="116"/>
      <c r="D345" s="125"/>
      <c r="E345" s="125"/>
      <c r="F345" s="125"/>
      <c r="G345" s="125"/>
      <c r="H345" s="125"/>
      <c r="I345" s="117"/>
      <c r="J345" s="117"/>
      <c r="K345" s="117"/>
    </row>
    <row r="346" spans="2:11">
      <c r="B346" s="116"/>
      <c r="C346" s="116"/>
      <c r="D346" s="125"/>
      <c r="E346" s="125"/>
      <c r="F346" s="125"/>
      <c r="G346" s="125"/>
      <c r="H346" s="125"/>
      <c r="I346" s="117"/>
      <c r="J346" s="117"/>
      <c r="K346" s="117"/>
    </row>
    <row r="347" spans="2:11">
      <c r="B347" s="116"/>
      <c r="C347" s="116"/>
      <c r="D347" s="125"/>
      <c r="E347" s="125"/>
      <c r="F347" s="125"/>
      <c r="G347" s="125"/>
      <c r="H347" s="125"/>
      <c r="I347" s="117"/>
      <c r="J347" s="117"/>
      <c r="K347" s="117"/>
    </row>
    <row r="348" spans="2:11">
      <c r="B348" s="116"/>
      <c r="C348" s="116"/>
      <c r="D348" s="125"/>
      <c r="E348" s="125"/>
      <c r="F348" s="125"/>
      <c r="G348" s="125"/>
      <c r="H348" s="125"/>
      <c r="I348" s="117"/>
      <c r="J348" s="117"/>
      <c r="K348" s="117"/>
    </row>
    <row r="349" spans="2:11">
      <c r="B349" s="116"/>
      <c r="C349" s="116"/>
      <c r="D349" s="125"/>
      <c r="E349" s="125"/>
      <c r="F349" s="125"/>
      <c r="G349" s="125"/>
      <c r="H349" s="125"/>
      <c r="I349" s="117"/>
      <c r="J349" s="117"/>
      <c r="K349" s="117"/>
    </row>
    <row r="350" spans="2:11">
      <c r="B350" s="116"/>
      <c r="C350" s="116"/>
      <c r="D350" s="125"/>
      <c r="E350" s="125"/>
      <c r="F350" s="125"/>
      <c r="G350" s="125"/>
      <c r="H350" s="125"/>
      <c r="I350" s="117"/>
      <c r="J350" s="117"/>
      <c r="K350" s="117"/>
    </row>
    <row r="351" spans="2:11">
      <c r="B351" s="116"/>
      <c r="C351" s="116"/>
      <c r="D351" s="125"/>
      <c r="E351" s="125"/>
      <c r="F351" s="125"/>
      <c r="G351" s="125"/>
      <c r="H351" s="125"/>
      <c r="I351" s="117"/>
      <c r="J351" s="117"/>
      <c r="K351" s="117"/>
    </row>
    <row r="352" spans="2:11">
      <c r="B352" s="116"/>
      <c r="C352" s="116"/>
      <c r="D352" s="125"/>
      <c r="E352" s="125"/>
      <c r="F352" s="125"/>
      <c r="G352" s="125"/>
      <c r="H352" s="125"/>
      <c r="I352" s="117"/>
      <c r="J352" s="117"/>
      <c r="K352" s="117"/>
    </row>
    <row r="353" spans="2:11">
      <c r="B353" s="116"/>
      <c r="C353" s="116"/>
      <c r="D353" s="125"/>
      <c r="E353" s="125"/>
      <c r="F353" s="125"/>
      <c r="G353" s="125"/>
      <c r="H353" s="125"/>
      <c r="I353" s="117"/>
      <c r="J353" s="117"/>
      <c r="K353" s="117"/>
    </row>
    <row r="354" spans="2:11">
      <c r="B354" s="116"/>
      <c r="C354" s="116"/>
      <c r="D354" s="125"/>
      <c r="E354" s="125"/>
      <c r="F354" s="125"/>
      <c r="G354" s="125"/>
      <c r="H354" s="125"/>
      <c r="I354" s="117"/>
      <c r="J354" s="117"/>
      <c r="K354" s="117"/>
    </row>
    <row r="355" spans="2:11">
      <c r="B355" s="116"/>
      <c r="C355" s="116"/>
      <c r="D355" s="125"/>
      <c r="E355" s="125"/>
      <c r="F355" s="125"/>
      <c r="G355" s="125"/>
      <c r="H355" s="125"/>
      <c r="I355" s="117"/>
      <c r="J355" s="117"/>
      <c r="K355" s="117"/>
    </row>
    <row r="356" spans="2:11">
      <c r="B356" s="116"/>
      <c r="C356" s="116"/>
      <c r="D356" s="125"/>
      <c r="E356" s="125"/>
      <c r="F356" s="125"/>
      <c r="G356" s="125"/>
      <c r="H356" s="125"/>
      <c r="I356" s="117"/>
      <c r="J356" s="117"/>
      <c r="K356" s="117"/>
    </row>
    <row r="357" spans="2:11">
      <c r="B357" s="116"/>
      <c r="C357" s="116"/>
      <c r="D357" s="125"/>
      <c r="E357" s="125"/>
      <c r="F357" s="125"/>
      <c r="G357" s="125"/>
      <c r="H357" s="125"/>
      <c r="I357" s="117"/>
      <c r="J357" s="117"/>
      <c r="K357" s="117"/>
    </row>
    <row r="358" spans="2:11">
      <c r="B358" s="116"/>
      <c r="C358" s="116"/>
      <c r="D358" s="125"/>
      <c r="E358" s="125"/>
      <c r="F358" s="125"/>
      <c r="G358" s="125"/>
      <c r="H358" s="125"/>
      <c r="I358" s="117"/>
      <c r="J358" s="117"/>
      <c r="K358" s="117"/>
    </row>
    <row r="359" spans="2:11">
      <c r="B359" s="116"/>
      <c r="C359" s="116"/>
      <c r="D359" s="125"/>
      <c r="E359" s="125"/>
      <c r="F359" s="125"/>
      <c r="G359" s="125"/>
      <c r="H359" s="125"/>
      <c r="I359" s="117"/>
      <c r="J359" s="117"/>
      <c r="K359" s="117"/>
    </row>
    <row r="360" spans="2:11">
      <c r="B360" s="116"/>
      <c r="C360" s="116"/>
      <c r="D360" s="125"/>
      <c r="E360" s="125"/>
      <c r="F360" s="125"/>
      <c r="G360" s="125"/>
      <c r="H360" s="125"/>
      <c r="I360" s="117"/>
      <c r="J360" s="117"/>
      <c r="K360" s="117"/>
    </row>
    <row r="361" spans="2:11">
      <c r="B361" s="116"/>
      <c r="C361" s="116"/>
      <c r="D361" s="125"/>
      <c r="E361" s="125"/>
      <c r="F361" s="125"/>
      <c r="G361" s="125"/>
      <c r="H361" s="125"/>
      <c r="I361" s="117"/>
      <c r="J361" s="117"/>
      <c r="K361" s="117"/>
    </row>
    <row r="362" spans="2:11">
      <c r="B362" s="116"/>
      <c r="C362" s="116"/>
      <c r="D362" s="125"/>
      <c r="E362" s="125"/>
      <c r="F362" s="125"/>
      <c r="G362" s="125"/>
      <c r="H362" s="125"/>
      <c r="I362" s="117"/>
      <c r="J362" s="117"/>
      <c r="K362" s="117"/>
    </row>
    <row r="363" spans="2:11">
      <c r="B363" s="116"/>
      <c r="C363" s="116"/>
      <c r="D363" s="125"/>
      <c r="E363" s="125"/>
      <c r="F363" s="125"/>
      <c r="G363" s="125"/>
      <c r="H363" s="125"/>
      <c r="I363" s="117"/>
      <c r="J363" s="117"/>
      <c r="K363" s="117"/>
    </row>
    <row r="364" spans="2:11">
      <c r="B364" s="116"/>
      <c r="C364" s="116"/>
      <c r="D364" s="125"/>
      <c r="E364" s="125"/>
      <c r="F364" s="125"/>
      <c r="G364" s="125"/>
      <c r="H364" s="125"/>
      <c r="I364" s="117"/>
      <c r="J364" s="117"/>
      <c r="K364" s="117"/>
    </row>
    <row r="365" spans="2:11">
      <c r="B365" s="116"/>
      <c r="C365" s="116"/>
      <c r="D365" s="125"/>
      <c r="E365" s="125"/>
      <c r="F365" s="125"/>
      <c r="G365" s="125"/>
      <c r="H365" s="125"/>
      <c r="I365" s="117"/>
      <c r="J365" s="117"/>
      <c r="K365" s="117"/>
    </row>
    <row r="366" spans="2:11">
      <c r="B366" s="116"/>
      <c r="C366" s="116"/>
      <c r="D366" s="125"/>
      <c r="E366" s="125"/>
      <c r="F366" s="125"/>
      <c r="G366" s="125"/>
      <c r="H366" s="125"/>
      <c r="I366" s="117"/>
      <c r="J366" s="117"/>
      <c r="K366" s="117"/>
    </row>
    <row r="367" spans="2:11">
      <c r="B367" s="116"/>
      <c r="C367" s="116"/>
      <c r="D367" s="125"/>
      <c r="E367" s="125"/>
      <c r="F367" s="125"/>
      <c r="G367" s="125"/>
      <c r="H367" s="125"/>
      <c r="I367" s="117"/>
      <c r="J367" s="117"/>
      <c r="K367" s="117"/>
    </row>
    <row r="368" spans="2:11">
      <c r="B368" s="116"/>
      <c r="C368" s="116"/>
      <c r="D368" s="125"/>
      <c r="E368" s="125"/>
      <c r="F368" s="125"/>
      <c r="G368" s="125"/>
      <c r="H368" s="125"/>
      <c r="I368" s="117"/>
      <c r="J368" s="117"/>
      <c r="K368" s="117"/>
    </row>
    <row r="369" spans="2:11">
      <c r="B369" s="116"/>
      <c r="C369" s="116"/>
      <c r="D369" s="125"/>
      <c r="E369" s="125"/>
      <c r="F369" s="125"/>
      <c r="G369" s="125"/>
      <c r="H369" s="125"/>
      <c r="I369" s="117"/>
      <c r="J369" s="117"/>
      <c r="K369" s="117"/>
    </row>
    <row r="370" spans="2:11">
      <c r="B370" s="116"/>
      <c r="C370" s="116"/>
      <c r="D370" s="125"/>
      <c r="E370" s="125"/>
      <c r="F370" s="125"/>
      <c r="G370" s="125"/>
      <c r="H370" s="125"/>
      <c r="I370" s="117"/>
      <c r="J370" s="117"/>
      <c r="K370" s="117"/>
    </row>
    <row r="371" spans="2:11">
      <c r="B371" s="116"/>
      <c r="C371" s="116"/>
      <c r="D371" s="125"/>
      <c r="E371" s="125"/>
      <c r="F371" s="125"/>
      <c r="G371" s="125"/>
      <c r="H371" s="125"/>
      <c r="I371" s="117"/>
      <c r="J371" s="117"/>
      <c r="K371" s="117"/>
    </row>
    <row r="372" spans="2:11">
      <c r="B372" s="116"/>
      <c r="C372" s="116"/>
      <c r="D372" s="125"/>
      <c r="E372" s="125"/>
      <c r="F372" s="125"/>
      <c r="G372" s="125"/>
      <c r="H372" s="125"/>
      <c r="I372" s="117"/>
      <c r="J372" s="117"/>
      <c r="K372" s="117"/>
    </row>
    <row r="373" spans="2:11">
      <c r="B373" s="116"/>
      <c r="C373" s="116"/>
      <c r="D373" s="125"/>
      <c r="E373" s="125"/>
      <c r="F373" s="125"/>
      <c r="G373" s="125"/>
      <c r="H373" s="125"/>
      <c r="I373" s="117"/>
      <c r="J373" s="117"/>
      <c r="K373" s="117"/>
    </row>
    <row r="374" spans="2:11">
      <c r="B374" s="116"/>
      <c r="C374" s="116"/>
      <c r="D374" s="125"/>
      <c r="E374" s="125"/>
      <c r="F374" s="125"/>
      <c r="G374" s="125"/>
      <c r="H374" s="125"/>
      <c r="I374" s="117"/>
      <c r="J374" s="117"/>
      <c r="K374" s="117"/>
    </row>
    <row r="375" spans="2:11">
      <c r="B375" s="116"/>
      <c r="C375" s="116"/>
      <c r="D375" s="125"/>
      <c r="E375" s="125"/>
      <c r="F375" s="125"/>
      <c r="G375" s="125"/>
      <c r="H375" s="125"/>
      <c r="I375" s="117"/>
      <c r="J375" s="117"/>
      <c r="K375" s="117"/>
    </row>
    <row r="376" spans="2:11">
      <c r="B376" s="116"/>
      <c r="C376" s="116"/>
      <c r="D376" s="125"/>
      <c r="E376" s="125"/>
      <c r="F376" s="125"/>
      <c r="G376" s="125"/>
      <c r="H376" s="125"/>
      <c r="I376" s="117"/>
      <c r="J376" s="117"/>
      <c r="K376" s="117"/>
    </row>
    <row r="377" spans="2:11">
      <c r="B377" s="116"/>
      <c r="C377" s="116"/>
      <c r="D377" s="125"/>
      <c r="E377" s="125"/>
      <c r="F377" s="125"/>
      <c r="G377" s="125"/>
      <c r="H377" s="125"/>
      <c r="I377" s="117"/>
      <c r="J377" s="117"/>
      <c r="K377" s="117"/>
    </row>
    <row r="378" spans="2:11">
      <c r="B378" s="116"/>
      <c r="C378" s="116"/>
      <c r="D378" s="125"/>
      <c r="E378" s="125"/>
      <c r="F378" s="125"/>
      <c r="G378" s="125"/>
      <c r="H378" s="125"/>
      <c r="I378" s="117"/>
      <c r="J378" s="117"/>
      <c r="K378" s="117"/>
    </row>
    <row r="379" spans="2:11">
      <c r="B379" s="116"/>
      <c r="C379" s="116"/>
      <c r="D379" s="125"/>
      <c r="E379" s="125"/>
      <c r="F379" s="125"/>
      <c r="G379" s="125"/>
      <c r="H379" s="125"/>
      <c r="I379" s="117"/>
      <c r="J379" s="117"/>
      <c r="K379" s="117"/>
    </row>
    <row r="380" spans="2:11">
      <c r="B380" s="116"/>
      <c r="C380" s="116"/>
      <c r="D380" s="125"/>
      <c r="E380" s="125"/>
      <c r="F380" s="125"/>
      <c r="G380" s="125"/>
      <c r="H380" s="125"/>
      <c r="I380" s="117"/>
      <c r="J380" s="117"/>
      <c r="K380" s="117"/>
    </row>
    <row r="381" spans="2:11">
      <c r="B381" s="116"/>
      <c r="C381" s="116"/>
      <c r="D381" s="125"/>
      <c r="E381" s="125"/>
      <c r="F381" s="125"/>
      <c r="G381" s="125"/>
      <c r="H381" s="125"/>
      <c r="I381" s="117"/>
      <c r="J381" s="117"/>
      <c r="K381" s="117"/>
    </row>
    <row r="382" spans="2:11">
      <c r="B382" s="116"/>
      <c r="C382" s="116"/>
      <c r="D382" s="125"/>
      <c r="E382" s="125"/>
      <c r="F382" s="125"/>
      <c r="G382" s="125"/>
      <c r="H382" s="125"/>
      <c r="I382" s="117"/>
      <c r="J382" s="117"/>
      <c r="K382" s="117"/>
    </row>
    <row r="383" spans="2:11">
      <c r="B383" s="116"/>
      <c r="C383" s="116"/>
      <c r="D383" s="125"/>
      <c r="E383" s="125"/>
      <c r="F383" s="125"/>
      <c r="G383" s="125"/>
      <c r="H383" s="125"/>
      <c r="I383" s="117"/>
      <c r="J383" s="117"/>
      <c r="K383" s="117"/>
    </row>
    <row r="384" spans="2:11">
      <c r="B384" s="116"/>
      <c r="C384" s="116"/>
      <c r="D384" s="125"/>
      <c r="E384" s="125"/>
      <c r="F384" s="125"/>
      <c r="G384" s="125"/>
      <c r="H384" s="125"/>
      <c r="I384" s="117"/>
      <c r="J384" s="117"/>
      <c r="K384" s="117"/>
    </row>
    <row r="385" spans="2:11">
      <c r="B385" s="116"/>
      <c r="C385" s="116"/>
      <c r="D385" s="125"/>
      <c r="E385" s="125"/>
      <c r="F385" s="125"/>
      <c r="G385" s="125"/>
      <c r="H385" s="125"/>
      <c r="I385" s="117"/>
      <c r="J385" s="117"/>
      <c r="K385" s="117"/>
    </row>
    <row r="386" spans="2:11">
      <c r="B386" s="116"/>
      <c r="C386" s="116"/>
      <c r="D386" s="125"/>
      <c r="E386" s="125"/>
      <c r="F386" s="125"/>
      <c r="G386" s="125"/>
      <c r="H386" s="125"/>
      <c r="I386" s="117"/>
      <c r="J386" s="117"/>
      <c r="K386" s="117"/>
    </row>
    <row r="387" spans="2:11">
      <c r="B387" s="116"/>
      <c r="C387" s="116"/>
      <c r="D387" s="125"/>
      <c r="E387" s="125"/>
      <c r="F387" s="125"/>
      <c r="G387" s="125"/>
      <c r="H387" s="125"/>
      <c r="I387" s="117"/>
      <c r="J387" s="117"/>
      <c r="K387" s="117"/>
    </row>
    <row r="388" spans="2:11">
      <c r="B388" s="116"/>
      <c r="C388" s="116"/>
      <c r="D388" s="125"/>
      <c r="E388" s="125"/>
      <c r="F388" s="125"/>
      <c r="G388" s="125"/>
      <c r="H388" s="125"/>
      <c r="I388" s="117"/>
      <c r="J388" s="117"/>
      <c r="K388" s="117"/>
    </row>
    <row r="389" spans="2:11">
      <c r="B389" s="116"/>
      <c r="C389" s="116"/>
      <c r="D389" s="125"/>
      <c r="E389" s="125"/>
      <c r="F389" s="125"/>
      <c r="G389" s="125"/>
      <c r="H389" s="125"/>
      <c r="I389" s="117"/>
      <c r="J389" s="117"/>
      <c r="K389" s="117"/>
    </row>
    <row r="390" spans="2:11">
      <c r="B390" s="116"/>
      <c r="C390" s="116"/>
      <c r="D390" s="125"/>
      <c r="E390" s="125"/>
      <c r="F390" s="125"/>
      <c r="G390" s="125"/>
      <c r="H390" s="125"/>
      <c r="I390" s="117"/>
      <c r="J390" s="117"/>
      <c r="K390" s="117"/>
    </row>
    <row r="391" spans="2:11">
      <c r="B391" s="116"/>
      <c r="C391" s="116"/>
      <c r="D391" s="125"/>
      <c r="E391" s="125"/>
      <c r="F391" s="125"/>
      <c r="G391" s="125"/>
      <c r="H391" s="125"/>
      <c r="I391" s="117"/>
      <c r="J391" s="117"/>
      <c r="K391" s="117"/>
    </row>
    <row r="392" spans="2:11">
      <c r="B392" s="116"/>
      <c r="C392" s="116"/>
      <c r="D392" s="125"/>
      <c r="E392" s="125"/>
      <c r="F392" s="125"/>
      <c r="G392" s="125"/>
      <c r="H392" s="125"/>
      <c r="I392" s="117"/>
      <c r="J392" s="117"/>
      <c r="K392" s="117"/>
    </row>
    <row r="393" spans="2:11">
      <c r="B393" s="116"/>
      <c r="C393" s="116"/>
      <c r="D393" s="125"/>
      <c r="E393" s="125"/>
      <c r="F393" s="125"/>
      <c r="G393" s="125"/>
      <c r="H393" s="125"/>
      <c r="I393" s="117"/>
      <c r="J393" s="117"/>
      <c r="K393" s="117"/>
    </row>
    <row r="394" spans="2:11">
      <c r="B394" s="116"/>
      <c r="C394" s="116"/>
      <c r="D394" s="125"/>
      <c r="E394" s="125"/>
      <c r="F394" s="125"/>
      <c r="G394" s="125"/>
      <c r="H394" s="125"/>
      <c r="I394" s="117"/>
      <c r="J394" s="117"/>
      <c r="K394" s="117"/>
    </row>
    <row r="395" spans="2:11">
      <c r="B395" s="116"/>
      <c r="C395" s="116"/>
      <c r="D395" s="125"/>
      <c r="E395" s="125"/>
      <c r="F395" s="125"/>
      <c r="G395" s="125"/>
      <c r="H395" s="125"/>
      <c r="I395" s="117"/>
      <c r="J395" s="117"/>
      <c r="K395" s="117"/>
    </row>
    <row r="396" spans="2:11">
      <c r="B396" s="116"/>
      <c r="C396" s="116"/>
      <c r="D396" s="125"/>
      <c r="E396" s="125"/>
      <c r="F396" s="125"/>
      <c r="G396" s="125"/>
      <c r="H396" s="125"/>
      <c r="I396" s="117"/>
      <c r="J396" s="117"/>
      <c r="K396" s="117"/>
    </row>
    <row r="397" spans="2:11">
      <c r="B397" s="116"/>
      <c r="C397" s="116"/>
      <c r="D397" s="125"/>
      <c r="E397" s="125"/>
      <c r="F397" s="125"/>
      <c r="G397" s="125"/>
      <c r="H397" s="125"/>
      <c r="I397" s="117"/>
      <c r="J397" s="117"/>
      <c r="K397" s="117"/>
    </row>
    <row r="398" spans="2:11">
      <c r="B398" s="116"/>
      <c r="C398" s="116"/>
      <c r="D398" s="125"/>
      <c r="E398" s="125"/>
      <c r="F398" s="125"/>
      <c r="G398" s="125"/>
      <c r="H398" s="125"/>
      <c r="I398" s="117"/>
      <c r="J398" s="117"/>
      <c r="K398" s="117"/>
    </row>
    <row r="399" spans="2:11">
      <c r="B399" s="116"/>
      <c r="C399" s="116"/>
      <c r="D399" s="125"/>
      <c r="E399" s="125"/>
      <c r="F399" s="125"/>
      <c r="G399" s="125"/>
      <c r="H399" s="125"/>
      <c r="I399" s="117"/>
      <c r="J399" s="117"/>
      <c r="K399" s="117"/>
    </row>
    <row r="400" spans="2:11">
      <c r="B400" s="116"/>
      <c r="C400" s="116"/>
      <c r="D400" s="125"/>
      <c r="E400" s="125"/>
      <c r="F400" s="125"/>
      <c r="G400" s="125"/>
      <c r="H400" s="125"/>
      <c r="I400" s="117"/>
      <c r="J400" s="117"/>
      <c r="K400" s="117"/>
    </row>
    <row r="401" spans="2:11">
      <c r="B401" s="116"/>
      <c r="C401" s="116"/>
      <c r="D401" s="125"/>
      <c r="E401" s="125"/>
      <c r="F401" s="125"/>
      <c r="G401" s="125"/>
      <c r="H401" s="125"/>
      <c r="I401" s="117"/>
      <c r="J401" s="117"/>
      <c r="K401" s="117"/>
    </row>
    <row r="402" spans="2:11">
      <c r="B402" s="116"/>
      <c r="C402" s="116"/>
      <c r="D402" s="125"/>
      <c r="E402" s="125"/>
      <c r="F402" s="125"/>
      <c r="G402" s="125"/>
      <c r="H402" s="125"/>
      <c r="I402" s="117"/>
      <c r="J402" s="117"/>
      <c r="K402" s="117"/>
    </row>
    <row r="403" spans="2:11">
      <c r="B403" s="116"/>
      <c r="C403" s="116"/>
      <c r="D403" s="125"/>
      <c r="E403" s="125"/>
      <c r="F403" s="125"/>
      <c r="G403" s="125"/>
      <c r="H403" s="125"/>
      <c r="I403" s="117"/>
      <c r="J403" s="117"/>
      <c r="K403" s="117"/>
    </row>
    <row r="404" spans="2:11">
      <c r="B404" s="116"/>
      <c r="C404" s="116"/>
      <c r="D404" s="125"/>
      <c r="E404" s="125"/>
      <c r="F404" s="125"/>
      <c r="G404" s="125"/>
      <c r="H404" s="125"/>
      <c r="I404" s="117"/>
      <c r="J404" s="117"/>
      <c r="K404" s="117"/>
    </row>
    <row r="405" spans="2:11">
      <c r="B405" s="116"/>
      <c r="C405" s="116"/>
      <c r="D405" s="125"/>
      <c r="E405" s="125"/>
      <c r="F405" s="125"/>
      <c r="G405" s="125"/>
      <c r="H405" s="125"/>
      <c r="I405" s="117"/>
      <c r="J405" s="117"/>
      <c r="K405" s="117"/>
    </row>
    <row r="406" spans="2:11">
      <c r="B406" s="116"/>
      <c r="C406" s="116"/>
      <c r="D406" s="125"/>
      <c r="E406" s="125"/>
      <c r="F406" s="125"/>
      <c r="G406" s="125"/>
      <c r="H406" s="125"/>
      <c r="I406" s="117"/>
      <c r="J406" s="117"/>
      <c r="K406" s="117"/>
    </row>
    <row r="407" spans="2:11">
      <c r="B407" s="116"/>
      <c r="C407" s="116"/>
      <c r="D407" s="125"/>
      <c r="E407" s="125"/>
      <c r="F407" s="125"/>
      <c r="G407" s="125"/>
      <c r="H407" s="125"/>
      <c r="I407" s="117"/>
      <c r="J407" s="117"/>
      <c r="K407" s="117"/>
    </row>
    <row r="408" spans="2:11">
      <c r="B408" s="116"/>
      <c r="C408" s="116"/>
      <c r="D408" s="125"/>
      <c r="E408" s="125"/>
      <c r="F408" s="125"/>
      <c r="G408" s="125"/>
      <c r="H408" s="125"/>
      <c r="I408" s="117"/>
      <c r="J408" s="117"/>
      <c r="K408" s="117"/>
    </row>
    <row r="409" spans="2:11">
      <c r="B409" s="116"/>
      <c r="C409" s="116"/>
      <c r="D409" s="125"/>
      <c r="E409" s="125"/>
      <c r="F409" s="125"/>
      <c r="G409" s="125"/>
      <c r="H409" s="125"/>
      <c r="I409" s="117"/>
      <c r="J409" s="117"/>
      <c r="K409" s="117"/>
    </row>
    <row r="410" spans="2:11">
      <c r="B410" s="116"/>
      <c r="C410" s="116"/>
      <c r="D410" s="125"/>
      <c r="E410" s="125"/>
      <c r="F410" s="125"/>
      <c r="G410" s="125"/>
      <c r="H410" s="125"/>
      <c r="I410" s="117"/>
      <c r="J410" s="117"/>
      <c r="K410" s="117"/>
    </row>
    <row r="411" spans="2:11">
      <c r="B411" s="116"/>
      <c r="C411" s="116"/>
      <c r="D411" s="125"/>
      <c r="E411" s="125"/>
      <c r="F411" s="125"/>
      <c r="G411" s="125"/>
      <c r="H411" s="125"/>
      <c r="I411" s="117"/>
      <c r="J411" s="117"/>
      <c r="K411" s="117"/>
    </row>
    <row r="412" spans="2:11">
      <c r="B412" s="116"/>
      <c r="C412" s="116"/>
      <c r="D412" s="125"/>
      <c r="E412" s="125"/>
      <c r="F412" s="125"/>
      <c r="G412" s="125"/>
      <c r="H412" s="125"/>
      <c r="I412" s="117"/>
      <c r="J412" s="117"/>
      <c r="K412" s="117"/>
    </row>
    <row r="413" spans="2:11">
      <c r="B413" s="116"/>
      <c r="C413" s="116"/>
      <c r="D413" s="125"/>
      <c r="E413" s="125"/>
      <c r="F413" s="125"/>
      <c r="G413" s="125"/>
      <c r="H413" s="125"/>
      <c r="I413" s="117"/>
      <c r="J413" s="117"/>
      <c r="K413" s="117"/>
    </row>
    <row r="414" spans="2:11">
      <c r="B414" s="116"/>
      <c r="C414" s="116"/>
      <c r="D414" s="125"/>
      <c r="E414" s="125"/>
      <c r="F414" s="125"/>
      <c r="G414" s="125"/>
      <c r="H414" s="125"/>
      <c r="I414" s="117"/>
      <c r="J414" s="117"/>
      <c r="K414" s="117"/>
    </row>
    <row r="415" spans="2:11">
      <c r="B415" s="116"/>
      <c r="C415" s="116"/>
      <c r="D415" s="125"/>
      <c r="E415" s="125"/>
      <c r="F415" s="125"/>
      <c r="G415" s="125"/>
      <c r="H415" s="125"/>
      <c r="I415" s="117"/>
      <c r="J415" s="117"/>
      <c r="K415" s="117"/>
    </row>
    <row r="416" spans="2:11">
      <c r="B416" s="116"/>
      <c r="C416" s="116"/>
      <c r="D416" s="125"/>
      <c r="E416" s="125"/>
      <c r="F416" s="125"/>
      <c r="G416" s="125"/>
      <c r="H416" s="125"/>
      <c r="I416" s="117"/>
      <c r="J416" s="117"/>
      <c r="K416" s="117"/>
    </row>
    <row r="417" spans="2:11">
      <c r="B417" s="116"/>
      <c r="C417" s="116"/>
      <c r="D417" s="125"/>
      <c r="E417" s="125"/>
      <c r="F417" s="125"/>
      <c r="G417" s="125"/>
      <c r="H417" s="125"/>
      <c r="I417" s="117"/>
      <c r="J417" s="117"/>
      <c r="K417" s="117"/>
    </row>
    <row r="418" spans="2:11">
      <c r="B418" s="116"/>
      <c r="C418" s="116"/>
      <c r="D418" s="125"/>
      <c r="E418" s="125"/>
      <c r="F418" s="125"/>
      <c r="G418" s="125"/>
      <c r="H418" s="125"/>
      <c r="I418" s="117"/>
      <c r="J418" s="117"/>
      <c r="K418" s="117"/>
    </row>
    <row r="419" spans="2:11">
      <c r="B419" s="116"/>
      <c r="C419" s="116"/>
      <c r="D419" s="125"/>
      <c r="E419" s="125"/>
      <c r="F419" s="125"/>
      <c r="G419" s="125"/>
      <c r="H419" s="125"/>
      <c r="I419" s="117"/>
      <c r="J419" s="117"/>
      <c r="K419" s="117"/>
    </row>
    <row r="420" spans="2:11">
      <c r="B420" s="116"/>
      <c r="C420" s="116"/>
      <c r="D420" s="125"/>
      <c r="E420" s="125"/>
      <c r="F420" s="125"/>
      <c r="G420" s="125"/>
      <c r="H420" s="125"/>
      <c r="I420" s="117"/>
      <c r="J420" s="117"/>
      <c r="K420" s="117"/>
    </row>
    <row r="421" spans="2:11">
      <c r="B421" s="116"/>
      <c r="C421" s="116"/>
      <c r="D421" s="125"/>
      <c r="E421" s="125"/>
      <c r="F421" s="125"/>
      <c r="G421" s="125"/>
      <c r="H421" s="125"/>
      <c r="I421" s="117"/>
      <c r="J421" s="117"/>
      <c r="K421" s="117"/>
    </row>
    <row r="422" spans="2:11">
      <c r="B422" s="116"/>
      <c r="C422" s="116"/>
      <c r="D422" s="125"/>
      <c r="E422" s="125"/>
      <c r="F422" s="125"/>
      <c r="G422" s="125"/>
      <c r="H422" s="125"/>
      <c r="I422" s="117"/>
      <c r="J422" s="117"/>
      <c r="K422" s="117"/>
    </row>
    <row r="423" spans="2:11">
      <c r="B423" s="116"/>
      <c r="C423" s="116"/>
      <c r="D423" s="125"/>
      <c r="E423" s="125"/>
      <c r="F423" s="125"/>
      <c r="G423" s="125"/>
      <c r="H423" s="125"/>
      <c r="I423" s="117"/>
      <c r="J423" s="117"/>
      <c r="K423" s="117"/>
    </row>
    <row r="424" spans="2:11">
      <c r="B424" s="116"/>
      <c r="C424" s="116"/>
      <c r="D424" s="125"/>
      <c r="E424" s="125"/>
      <c r="F424" s="125"/>
      <c r="G424" s="125"/>
      <c r="H424" s="125"/>
      <c r="I424" s="117"/>
      <c r="J424" s="117"/>
      <c r="K424" s="117"/>
    </row>
    <row r="425" spans="2:11">
      <c r="B425" s="116"/>
      <c r="C425" s="116"/>
      <c r="D425" s="125"/>
      <c r="E425" s="125"/>
      <c r="F425" s="125"/>
      <c r="G425" s="125"/>
      <c r="H425" s="125"/>
      <c r="I425" s="117"/>
      <c r="J425" s="117"/>
      <c r="K425" s="117"/>
    </row>
    <row r="426" spans="2:11">
      <c r="B426" s="116"/>
      <c r="C426" s="116"/>
      <c r="D426" s="125"/>
      <c r="E426" s="125"/>
      <c r="F426" s="125"/>
      <c r="G426" s="125"/>
      <c r="H426" s="125"/>
      <c r="I426" s="117"/>
      <c r="J426" s="117"/>
      <c r="K426" s="117"/>
    </row>
    <row r="427" spans="2:11">
      <c r="B427" s="116"/>
      <c r="C427" s="116"/>
      <c r="D427" s="125"/>
      <c r="E427" s="125"/>
      <c r="F427" s="125"/>
      <c r="G427" s="125"/>
      <c r="H427" s="125"/>
      <c r="I427" s="117"/>
      <c r="J427" s="117"/>
      <c r="K427" s="117"/>
    </row>
    <row r="428" spans="2:11">
      <c r="B428" s="116"/>
      <c r="C428" s="116"/>
      <c r="D428" s="125"/>
      <c r="E428" s="125"/>
      <c r="F428" s="125"/>
      <c r="G428" s="125"/>
      <c r="H428" s="125"/>
      <c r="I428" s="117"/>
      <c r="J428" s="117"/>
      <c r="K428" s="117"/>
    </row>
    <row r="429" spans="2:11">
      <c r="B429" s="116"/>
      <c r="C429" s="116"/>
      <c r="D429" s="125"/>
      <c r="E429" s="125"/>
      <c r="F429" s="125"/>
      <c r="G429" s="125"/>
      <c r="H429" s="125"/>
      <c r="I429" s="117"/>
      <c r="J429" s="117"/>
      <c r="K429" s="117"/>
    </row>
    <row r="430" spans="2:11">
      <c r="B430" s="116"/>
      <c r="C430" s="116"/>
      <c r="D430" s="125"/>
      <c r="E430" s="125"/>
      <c r="F430" s="125"/>
      <c r="G430" s="125"/>
      <c r="H430" s="125"/>
      <c r="I430" s="117"/>
      <c r="J430" s="117"/>
      <c r="K430" s="117"/>
    </row>
    <row r="431" spans="2:11">
      <c r="B431" s="116"/>
      <c r="C431" s="116"/>
      <c r="D431" s="125"/>
      <c r="E431" s="125"/>
      <c r="F431" s="125"/>
      <c r="G431" s="125"/>
      <c r="H431" s="125"/>
      <c r="I431" s="117"/>
      <c r="J431" s="117"/>
      <c r="K431" s="117"/>
    </row>
    <row r="432" spans="2:11">
      <c r="B432" s="116"/>
      <c r="C432" s="116"/>
      <c r="D432" s="125"/>
      <c r="E432" s="125"/>
      <c r="F432" s="125"/>
      <c r="G432" s="125"/>
      <c r="H432" s="125"/>
      <c r="I432" s="117"/>
      <c r="J432" s="117"/>
      <c r="K432" s="117"/>
    </row>
    <row r="433" spans="2:11">
      <c r="B433" s="116"/>
      <c r="C433" s="116"/>
      <c r="D433" s="125"/>
      <c r="E433" s="125"/>
      <c r="F433" s="125"/>
      <c r="G433" s="125"/>
      <c r="H433" s="125"/>
      <c r="I433" s="117"/>
      <c r="J433" s="117"/>
      <c r="K433" s="117"/>
    </row>
    <row r="434" spans="2:11">
      <c r="B434" s="116"/>
      <c r="C434" s="116"/>
      <c r="D434" s="125"/>
      <c r="E434" s="125"/>
      <c r="F434" s="125"/>
      <c r="G434" s="125"/>
      <c r="H434" s="125"/>
      <c r="I434" s="117"/>
      <c r="J434" s="117"/>
      <c r="K434" s="117"/>
    </row>
    <row r="435" spans="2:11">
      <c r="B435" s="116"/>
      <c r="C435" s="116"/>
      <c r="D435" s="125"/>
      <c r="E435" s="125"/>
      <c r="F435" s="125"/>
      <c r="G435" s="125"/>
      <c r="H435" s="125"/>
      <c r="I435" s="117"/>
      <c r="J435" s="117"/>
      <c r="K435" s="117"/>
    </row>
    <row r="436" spans="2:11">
      <c r="B436" s="116"/>
      <c r="C436" s="116"/>
      <c r="D436" s="125"/>
      <c r="E436" s="125"/>
      <c r="F436" s="125"/>
      <c r="G436" s="125"/>
      <c r="H436" s="125"/>
      <c r="I436" s="117"/>
      <c r="J436" s="117"/>
      <c r="K436" s="117"/>
    </row>
    <row r="437" spans="2:11">
      <c r="B437" s="116"/>
      <c r="C437" s="116"/>
      <c r="D437" s="125"/>
      <c r="E437" s="125"/>
      <c r="F437" s="125"/>
      <c r="G437" s="125"/>
      <c r="H437" s="125"/>
      <c r="I437" s="117"/>
      <c r="J437" s="117"/>
      <c r="K437" s="117"/>
    </row>
    <row r="438" spans="2:11">
      <c r="B438" s="116"/>
      <c r="C438" s="116"/>
      <c r="D438" s="125"/>
      <c r="E438" s="125"/>
      <c r="F438" s="125"/>
      <c r="G438" s="125"/>
      <c r="H438" s="125"/>
      <c r="I438" s="117"/>
      <c r="J438" s="117"/>
      <c r="K438" s="117"/>
    </row>
    <row r="439" spans="2:11">
      <c r="B439" s="116"/>
      <c r="C439" s="116"/>
      <c r="D439" s="125"/>
      <c r="E439" s="125"/>
      <c r="F439" s="125"/>
      <c r="G439" s="125"/>
      <c r="H439" s="125"/>
      <c r="I439" s="117"/>
      <c r="J439" s="117"/>
      <c r="K439" s="117"/>
    </row>
    <row r="440" spans="2:11">
      <c r="B440" s="116"/>
      <c r="C440" s="116"/>
      <c r="D440" s="125"/>
      <c r="E440" s="125"/>
      <c r="F440" s="125"/>
      <c r="G440" s="125"/>
      <c r="H440" s="125"/>
      <c r="I440" s="117"/>
      <c r="J440" s="117"/>
      <c r="K440" s="117"/>
    </row>
    <row r="441" spans="2:11">
      <c r="B441" s="116"/>
      <c r="C441" s="116"/>
      <c r="D441" s="125"/>
      <c r="E441" s="125"/>
      <c r="F441" s="125"/>
      <c r="G441" s="125"/>
      <c r="H441" s="125"/>
      <c r="I441" s="117"/>
      <c r="J441" s="117"/>
      <c r="K441" s="117"/>
    </row>
    <row r="442" spans="2:11">
      <c r="B442" s="116"/>
      <c r="C442" s="116"/>
      <c r="D442" s="125"/>
      <c r="E442" s="125"/>
      <c r="F442" s="125"/>
      <c r="G442" s="125"/>
      <c r="H442" s="125"/>
      <c r="I442" s="117"/>
      <c r="J442" s="117"/>
      <c r="K442" s="117"/>
    </row>
    <row r="443" spans="2:11">
      <c r="B443" s="116"/>
      <c r="C443" s="116"/>
      <c r="D443" s="125"/>
      <c r="E443" s="125"/>
      <c r="F443" s="125"/>
      <c r="G443" s="125"/>
      <c r="H443" s="125"/>
      <c r="I443" s="117"/>
      <c r="J443" s="117"/>
      <c r="K443" s="117"/>
    </row>
    <row r="444" spans="2:11">
      <c r="B444" s="116"/>
      <c r="C444" s="116"/>
      <c r="D444" s="125"/>
      <c r="E444" s="125"/>
      <c r="F444" s="125"/>
      <c r="G444" s="125"/>
      <c r="H444" s="125"/>
      <c r="I444" s="117"/>
      <c r="J444" s="117"/>
      <c r="K444" s="117"/>
    </row>
    <row r="445" spans="2:11">
      <c r="B445" s="116"/>
      <c r="C445" s="116"/>
      <c r="D445" s="125"/>
      <c r="E445" s="125"/>
      <c r="F445" s="125"/>
      <c r="G445" s="125"/>
      <c r="H445" s="125"/>
      <c r="I445" s="117"/>
      <c r="J445" s="117"/>
      <c r="K445" s="117"/>
    </row>
    <row r="446" spans="2:11">
      <c r="B446" s="116"/>
      <c r="C446" s="116"/>
      <c r="D446" s="125"/>
      <c r="E446" s="125"/>
      <c r="F446" s="125"/>
      <c r="G446" s="125"/>
      <c r="H446" s="125"/>
      <c r="I446" s="117"/>
      <c r="J446" s="117"/>
      <c r="K446" s="117"/>
    </row>
    <row r="447" spans="2:11">
      <c r="B447" s="116"/>
      <c r="C447" s="116"/>
      <c r="D447" s="125"/>
      <c r="E447" s="125"/>
      <c r="F447" s="125"/>
      <c r="G447" s="125"/>
      <c r="H447" s="125"/>
      <c r="I447" s="117"/>
      <c r="J447" s="117"/>
      <c r="K447" s="117"/>
    </row>
    <row r="448" spans="2:11">
      <c r="B448" s="116"/>
      <c r="C448" s="116"/>
      <c r="D448" s="125"/>
      <c r="E448" s="125"/>
      <c r="F448" s="125"/>
      <c r="G448" s="125"/>
      <c r="H448" s="125"/>
      <c r="I448" s="117"/>
      <c r="J448" s="117"/>
      <c r="K448" s="117"/>
    </row>
    <row r="449" spans="2:11">
      <c r="B449" s="116"/>
      <c r="C449" s="116"/>
      <c r="D449" s="125"/>
      <c r="E449" s="125"/>
      <c r="F449" s="125"/>
      <c r="G449" s="125"/>
      <c r="H449" s="125"/>
      <c r="I449" s="117"/>
      <c r="J449" s="117"/>
      <c r="K449" s="117"/>
    </row>
    <row r="450" spans="2:11">
      <c r="B450" s="116"/>
      <c r="C450" s="116"/>
      <c r="D450" s="125"/>
      <c r="E450" s="125"/>
      <c r="F450" s="125"/>
      <c r="G450" s="125"/>
      <c r="H450" s="125"/>
      <c r="I450" s="117"/>
      <c r="J450" s="117"/>
      <c r="K450" s="117"/>
    </row>
    <row r="451" spans="2:11">
      <c r="B451" s="116"/>
      <c r="C451" s="116"/>
      <c r="D451" s="125"/>
      <c r="E451" s="125"/>
      <c r="F451" s="125"/>
      <c r="G451" s="125"/>
      <c r="H451" s="125"/>
      <c r="I451" s="117"/>
      <c r="J451" s="117"/>
      <c r="K451" s="11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1"/>
  <sheetViews>
    <sheetView rightToLeft="1" workbookViewId="0"/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27.425781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124</v>
      </c>
      <c r="C1" s="67" t="s" vm="1">
        <v>201</v>
      </c>
    </row>
    <row r="2" spans="2:27">
      <c r="B2" s="46" t="s">
        <v>123</v>
      </c>
      <c r="C2" s="67" t="s">
        <v>202</v>
      </c>
    </row>
    <row r="3" spans="2:27">
      <c r="B3" s="46" t="s">
        <v>125</v>
      </c>
      <c r="C3" s="67" t="s">
        <v>203</v>
      </c>
    </row>
    <row r="4" spans="2:27">
      <c r="B4" s="46" t="s">
        <v>126</v>
      </c>
      <c r="C4" s="67">
        <v>76</v>
      </c>
    </row>
    <row r="6" spans="2:27" ht="26.25" customHeight="1">
      <c r="B6" s="100" t="s">
        <v>158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27" s="3" customFormat="1" ht="63">
      <c r="B7" s="47" t="s">
        <v>95</v>
      </c>
      <c r="C7" s="49" t="s">
        <v>34</v>
      </c>
      <c r="D7" s="49" t="s">
        <v>14</v>
      </c>
      <c r="E7" s="49" t="s">
        <v>15</v>
      </c>
      <c r="F7" s="49" t="s">
        <v>44</v>
      </c>
      <c r="G7" s="49" t="s">
        <v>82</v>
      </c>
      <c r="H7" s="49" t="s">
        <v>41</v>
      </c>
      <c r="I7" s="49" t="s">
        <v>90</v>
      </c>
      <c r="J7" s="49" t="s">
        <v>127</v>
      </c>
      <c r="K7" s="51" t="s">
        <v>128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3" t="s">
        <v>1320</v>
      </c>
      <c r="C10" s="94"/>
      <c r="D10" s="94"/>
      <c r="E10" s="94"/>
      <c r="F10" s="94"/>
      <c r="G10" s="94"/>
      <c r="H10" s="95"/>
      <c r="I10" s="128">
        <v>-385.92906673000005</v>
      </c>
      <c r="J10" s="95">
        <v>1</v>
      </c>
      <c r="K10" s="95">
        <v>-2.3257544893556917E-4</v>
      </c>
      <c r="AA10" s="1"/>
    </row>
    <row r="11" spans="2:27" ht="21" customHeight="1">
      <c r="B11" s="96" t="s">
        <v>173</v>
      </c>
      <c r="C11" s="94"/>
      <c r="D11" s="94"/>
      <c r="E11" s="94"/>
      <c r="F11" s="94"/>
      <c r="G11" s="94"/>
      <c r="H11" s="95"/>
      <c r="I11" s="128">
        <v>-385.92906673000005</v>
      </c>
      <c r="J11" s="95">
        <v>1</v>
      </c>
      <c r="K11" s="95">
        <v>-2.3257544893556917E-4</v>
      </c>
    </row>
    <row r="12" spans="2:27">
      <c r="B12" s="75" t="s">
        <v>1325</v>
      </c>
      <c r="C12" s="69" t="s">
        <v>1326</v>
      </c>
      <c r="D12" s="82" t="s">
        <v>957</v>
      </c>
      <c r="E12" s="82"/>
      <c r="F12" s="83">
        <v>0</v>
      </c>
      <c r="G12" s="82" t="s">
        <v>111</v>
      </c>
      <c r="H12" s="77">
        <v>0</v>
      </c>
      <c r="I12" s="76">
        <v>-385.92906673000005</v>
      </c>
      <c r="J12" s="77">
        <v>1</v>
      </c>
      <c r="K12" s="77">
        <v>-2.3257544893556917E-4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116"/>
      <c r="C108" s="117"/>
      <c r="D108" s="125"/>
      <c r="E108" s="125"/>
      <c r="F108" s="125"/>
      <c r="G108" s="125"/>
      <c r="H108" s="125"/>
      <c r="I108" s="117"/>
      <c r="J108" s="117"/>
      <c r="K108" s="117"/>
    </row>
    <row r="109" spans="2:11">
      <c r="B109" s="116"/>
      <c r="C109" s="117"/>
      <c r="D109" s="125"/>
      <c r="E109" s="125"/>
      <c r="F109" s="125"/>
      <c r="G109" s="125"/>
      <c r="H109" s="125"/>
      <c r="I109" s="117"/>
      <c r="J109" s="117"/>
      <c r="K109" s="117"/>
    </row>
    <row r="110" spans="2:11">
      <c r="B110" s="116"/>
      <c r="C110" s="117"/>
      <c r="D110" s="125"/>
      <c r="E110" s="125"/>
      <c r="F110" s="125"/>
      <c r="G110" s="125"/>
      <c r="H110" s="125"/>
      <c r="I110" s="117"/>
      <c r="J110" s="117"/>
      <c r="K110" s="117"/>
    </row>
    <row r="111" spans="2:11">
      <c r="B111" s="116"/>
      <c r="C111" s="117"/>
      <c r="D111" s="125"/>
      <c r="E111" s="125"/>
      <c r="F111" s="125"/>
      <c r="G111" s="125"/>
      <c r="H111" s="125"/>
      <c r="I111" s="117"/>
      <c r="J111" s="117"/>
      <c r="K111" s="117"/>
    </row>
    <row r="112" spans="2:11">
      <c r="B112" s="116"/>
      <c r="C112" s="117"/>
      <c r="D112" s="125"/>
      <c r="E112" s="125"/>
      <c r="F112" s="125"/>
      <c r="G112" s="125"/>
      <c r="H112" s="125"/>
      <c r="I112" s="117"/>
      <c r="J112" s="117"/>
      <c r="K112" s="117"/>
    </row>
    <row r="113" spans="2:11">
      <c r="B113" s="116"/>
      <c r="C113" s="117"/>
      <c r="D113" s="125"/>
      <c r="E113" s="125"/>
      <c r="F113" s="125"/>
      <c r="G113" s="125"/>
      <c r="H113" s="125"/>
      <c r="I113" s="117"/>
      <c r="J113" s="117"/>
      <c r="K113" s="117"/>
    </row>
    <row r="114" spans="2:11">
      <c r="B114" s="116"/>
      <c r="C114" s="117"/>
      <c r="D114" s="125"/>
      <c r="E114" s="125"/>
      <c r="F114" s="125"/>
      <c r="G114" s="125"/>
      <c r="H114" s="125"/>
      <c r="I114" s="117"/>
      <c r="J114" s="117"/>
      <c r="K114" s="117"/>
    </row>
    <row r="115" spans="2:11">
      <c r="B115" s="116"/>
      <c r="C115" s="117"/>
      <c r="D115" s="125"/>
      <c r="E115" s="125"/>
      <c r="F115" s="125"/>
      <c r="G115" s="125"/>
      <c r="H115" s="125"/>
      <c r="I115" s="117"/>
      <c r="J115" s="117"/>
      <c r="K115" s="117"/>
    </row>
    <row r="116" spans="2:11">
      <c r="B116" s="116"/>
      <c r="C116" s="117"/>
      <c r="D116" s="125"/>
      <c r="E116" s="125"/>
      <c r="F116" s="125"/>
      <c r="G116" s="125"/>
      <c r="H116" s="125"/>
      <c r="I116" s="117"/>
      <c r="J116" s="117"/>
      <c r="K116" s="117"/>
    </row>
    <row r="117" spans="2:11">
      <c r="B117" s="116"/>
      <c r="C117" s="117"/>
      <c r="D117" s="125"/>
      <c r="E117" s="125"/>
      <c r="F117" s="125"/>
      <c r="G117" s="125"/>
      <c r="H117" s="125"/>
      <c r="I117" s="117"/>
      <c r="J117" s="117"/>
      <c r="K117" s="117"/>
    </row>
    <row r="118" spans="2:11">
      <c r="B118" s="116"/>
      <c r="C118" s="117"/>
      <c r="D118" s="125"/>
      <c r="E118" s="125"/>
      <c r="F118" s="125"/>
      <c r="G118" s="125"/>
      <c r="H118" s="125"/>
      <c r="I118" s="117"/>
      <c r="J118" s="117"/>
      <c r="K118" s="117"/>
    </row>
    <row r="119" spans="2:11">
      <c r="B119" s="116"/>
      <c r="C119" s="117"/>
      <c r="D119" s="125"/>
      <c r="E119" s="125"/>
      <c r="F119" s="125"/>
      <c r="G119" s="125"/>
      <c r="H119" s="125"/>
      <c r="I119" s="117"/>
      <c r="J119" s="117"/>
      <c r="K119" s="117"/>
    </row>
    <row r="120" spans="2:11">
      <c r="B120" s="116"/>
      <c r="C120" s="117"/>
      <c r="D120" s="125"/>
      <c r="E120" s="125"/>
      <c r="F120" s="125"/>
      <c r="G120" s="125"/>
      <c r="H120" s="125"/>
      <c r="I120" s="117"/>
      <c r="J120" s="117"/>
      <c r="K120" s="117"/>
    </row>
    <row r="121" spans="2:11">
      <c r="B121" s="116"/>
      <c r="C121" s="117"/>
      <c r="D121" s="125"/>
      <c r="E121" s="125"/>
      <c r="F121" s="125"/>
      <c r="G121" s="125"/>
      <c r="H121" s="125"/>
      <c r="I121" s="117"/>
      <c r="J121" s="117"/>
      <c r="K121" s="117"/>
    </row>
    <row r="122" spans="2:11">
      <c r="B122" s="116"/>
      <c r="C122" s="117"/>
      <c r="D122" s="125"/>
      <c r="E122" s="125"/>
      <c r="F122" s="125"/>
      <c r="G122" s="125"/>
      <c r="H122" s="125"/>
      <c r="I122" s="117"/>
      <c r="J122" s="117"/>
      <c r="K122" s="117"/>
    </row>
    <row r="123" spans="2:11">
      <c r="B123" s="116"/>
      <c r="C123" s="117"/>
      <c r="D123" s="125"/>
      <c r="E123" s="125"/>
      <c r="F123" s="125"/>
      <c r="G123" s="125"/>
      <c r="H123" s="125"/>
      <c r="I123" s="117"/>
      <c r="J123" s="117"/>
      <c r="K123" s="117"/>
    </row>
    <row r="124" spans="2:11">
      <c r="B124" s="116"/>
      <c r="C124" s="117"/>
      <c r="D124" s="125"/>
      <c r="E124" s="125"/>
      <c r="F124" s="125"/>
      <c r="G124" s="125"/>
      <c r="H124" s="125"/>
      <c r="I124" s="117"/>
      <c r="J124" s="117"/>
      <c r="K124" s="117"/>
    </row>
    <row r="125" spans="2:11">
      <c r="B125" s="116"/>
      <c r="C125" s="117"/>
      <c r="D125" s="125"/>
      <c r="E125" s="125"/>
      <c r="F125" s="125"/>
      <c r="G125" s="125"/>
      <c r="H125" s="125"/>
      <c r="I125" s="117"/>
      <c r="J125" s="117"/>
      <c r="K125" s="117"/>
    </row>
    <row r="126" spans="2:11">
      <c r="B126" s="116"/>
      <c r="C126" s="117"/>
      <c r="D126" s="125"/>
      <c r="E126" s="125"/>
      <c r="F126" s="125"/>
      <c r="G126" s="125"/>
      <c r="H126" s="125"/>
      <c r="I126" s="117"/>
      <c r="J126" s="117"/>
      <c r="K126" s="117"/>
    </row>
    <row r="127" spans="2:11">
      <c r="B127" s="116"/>
      <c r="C127" s="117"/>
      <c r="D127" s="125"/>
      <c r="E127" s="125"/>
      <c r="F127" s="125"/>
      <c r="G127" s="125"/>
      <c r="H127" s="125"/>
      <c r="I127" s="117"/>
      <c r="J127" s="117"/>
      <c r="K127" s="117"/>
    </row>
    <row r="128" spans="2:11">
      <c r="B128" s="116"/>
      <c r="C128" s="117"/>
      <c r="D128" s="125"/>
      <c r="E128" s="125"/>
      <c r="F128" s="125"/>
      <c r="G128" s="125"/>
      <c r="H128" s="125"/>
      <c r="I128" s="117"/>
      <c r="J128" s="117"/>
      <c r="K128" s="117"/>
    </row>
    <row r="129" spans="2:11">
      <c r="B129" s="116"/>
      <c r="C129" s="117"/>
      <c r="D129" s="125"/>
      <c r="E129" s="125"/>
      <c r="F129" s="125"/>
      <c r="G129" s="125"/>
      <c r="H129" s="125"/>
      <c r="I129" s="117"/>
      <c r="J129" s="117"/>
      <c r="K129" s="117"/>
    </row>
    <row r="130" spans="2:11">
      <c r="B130" s="116"/>
      <c r="C130" s="117"/>
      <c r="D130" s="125"/>
      <c r="E130" s="125"/>
      <c r="F130" s="125"/>
      <c r="G130" s="125"/>
      <c r="H130" s="125"/>
      <c r="I130" s="117"/>
      <c r="J130" s="117"/>
      <c r="K130" s="117"/>
    </row>
    <row r="131" spans="2:11">
      <c r="B131" s="116"/>
      <c r="C131" s="117"/>
      <c r="D131" s="125"/>
      <c r="E131" s="125"/>
      <c r="F131" s="125"/>
      <c r="G131" s="125"/>
      <c r="H131" s="125"/>
      <c r="I131" s="117"/>
      <c r="J131" s="117"/>
      <c r="K131" s="117"/>
    </row>
    <row r="132" spans="2:11">
      <c r="B132" s="116"/>
      <c r="C132" s="117"/>
      <c r="D132" s="125"/>
      <c r="E132" s="125"/>
      <c r="F132" s="125"/>
      <c r="G132" s="125"/>
      <c r="H132" s="125"/>
      <c r="I132" s="117"/>
      <c r="J132" s="117"/>
      <c r="K132" s="117"/>
    </row>
    <row r="133" spans="2:11">
      <c r="B133" s="116"/>
      <c r="C133" s="117"/>
      <c r="D133" s="125"/>
      <c r="E133" s="125"/>
      <c r="F133" s="125"/>
      <c r="G133" s="125"/>
      <c r="H133" s="125"/>
      <c r="I133" s="117"/>
      <c r="J133" s="117"/>
      <c r="K133" s="117"/>
    </row>
    <row r="134" spans="2:11">
      <c r="B134" s="116"/>
      <c r="C134" s="117"/>
      <c r="D134" s="125"/>
      <c r="E134" s="125"/>
      <c r="F134" s="125"/>
      <c r="G134" s="125"/>
      <c r="H134" s="125"/>
      <c r="I134" s="117"/>
      <c r="J134" s="117"/>
      <c r="K134" s="117"/>
    </row>
    <row r="135" spans="2:11">
      <c r="B135" s="116"/>
      <c r="C135" s="117"/>
      <c r="D135" s="125"/>
      <c r="E135" s="125"/>
      <c r="F135" s="125"/>
      <c r="G135" s="125"/>
      <c r="H135" s="125"/>
      <c r="I135" s="117"/>
      <c r="J135" s="117"/>
      <c r="K135" s="117"/>
    </row>
    <row r="136" spans="2:11">
      <c r="B136" s="116"/>
      <c r="C136" s="117"/>
      <c r="D136" s="125"/>
      <c r="E136" s="125"/>
      <c r="F136" s="125"/>
      <c r="G136" s="125"/>
      <c r="H136" s="125"/>
      <c r="I136" s="117"/>
      <c r="J136" s="117"/>
      <c r="K136" s="117"/>
    </row>
    <row r="137" spans="2:11">
      <c r="B137" s="116"/>
      <c r="C137" s="117"/>
      <c r="D137" s="125"/>
      <c r="E137" s="125"/>
      <c r="F137" s="125"/>
      <c r="G137" s="125"/>
      <c r="H137" s="125"/>
      <c r="I137" s="117"/>
      <c r="J137" s="117"/>
      <c r="K137" s="117"/>
    </row>
    <row r="138" spans="2:11">
      <c r="B138" s="116"/>
      <c r="C138" s="117"/>
      <c r="D138" s="125"/>
      <c r="E138" s="125"/>
      <c r="F138" s="125"/>
      <c r="G138" s="125"/>
      <c r="H138" s="125"/>
      <c r="I138" s="117"/>
      <c r="J138" s="117"/>
      <c r="K138" s="117"/>
    </row>
    <row r="139" spans="2:11">
      <c r="B139" s="116"/>
      <c r="C139" s="117"/>
      <c r="D139" s="125"/>
      <c r="E139" s="125"/>
      <c r="F139" s="125"/>
      <c r="G139" s="125"/>
      <c r="H139" s="125"/>
      <c r="I139" s="117"/>
      <c r="J139" s="117"/>
      <c r="K139" s="117"/>
    </row>
    <row r="140" spans="2:11">
      <c r="B140" s="116"/>
      <c r="C140" s="117"/>
      <c r="D140" s="125"/>
      <c r="E140" s="125"/>
      <c r="F140" s="125"/>
      <c r="G140" s="125"/>
      <c r="H140" s="125"/>
      <c r="I140" s="117"/>
      <c r="J140" s="117"/>
      <c r="K140" s="117"/>
    </row>
    <row r="141" spans="2:11">
      <c r="B141" s="116"/>
      <c r="C141" s="117"/>
      <c r="D141" s="125"/>
      <c r="E141" s="125"/>
      <c r="F141" s="125"/>
      <c r="G141" s="125"/>
      <c r="H141" s="125"/>
      <c r="I141" s="117"/>
      <c r="J141" s="117"/>
      <c r="K141" s="117"/>
    </row>
    <row r="142" spans="2:11">
      <c r="B142" s="116"/>
      <c r="C142" s="117"/>
      <c r="D142" s="125"/>
      <c r="E142" s="125"/>
      <c r="F142" s="125"/>
      <c r="G142" s="125"/>
      <c r="H142" s="125"/>
      <c r="I142" s="117"/>
      <c r="J142" s="117"/>
      <c r="K142" s="117"/>
    </row>
    <row r="143" spans="2:11">
      <c r="B143" s="116"/>
      <c r="C143" s="117"/>
      <c r="D143" s="125"/>
      <c r="E143" s="125"/>
      <c r="F143" s="125"/>
      <c r="G143" s="125"/>
      <c r="H143" s="125"/>
      <c r="I143" s="117"/>
      <c r="J143" s="117"/>
      <c r="K143" s="117"/>
    </row>
    <row r="144" spans="2:11">
      <c r="B144" s="116"/>
      <c r="C144" s="117"/>
      <c r="D144" s="125"/>
      <c r="E144" s="125"/>
      <c r="F144" s="125"/>
      <c r="G144" s="125"/>
      <c r="H144" s="125"/>
      <c r="I144" s="117"/>
      <c r="J144" s="117"/>
      <c r="K144" s="117"/>
    </row>
    <row r="145" spans="2:11">
      <c r="B145" s="116"/>
      <c r="C145" s="117"/>
      <c r="D145" s="125"/>
      <c r="E145" s="125"/>
      <c r="F145" s="125"/>
      <c r="G145" s="125"/>
      <c r="H145" s="125"/>
      <c r="I145" s="117"/>
      <c r="J145" s="117"/>
      <c r="K145" s="117"/>
    </row>
    <row r="146" spans="2:11">
      <c r="B146" s="116"/>
      <c r="C146" s="117"/>
      <c r="D146" s="125"/>
      <c r="E146" s="125"/>
      <c r="F146" s="125"/>
      <c r="G146" s="125"/>
      <c r="H146" s="125"/>
      <c r="I146" s="117"/>
      <c r="J146" s="117"/>
      <c r="K146" s="117"/>
    </row>
    <row r="147" spans="2:11">
      <c r="B147" s="116"/>
      <c r="C147" s="117"/>
      <c r="D147" s="125"/>
      <c r="E147" s="125"/>
      <c r="F147" s="125"/>
      <c r="G147" s="125"/>
      <c r="H147" s="125"/>
      <c r="I147" s="117"/>
      <c r="J147" s="117"/>
      <c r="K147" s="117"/>
    </row>
    <row r="148" spans="2:11">
      <c r="B148" s="116"/>
      <c r="C148" s="117"/>
      <c r="D148" s="125"/>
      <c r="E148" s="125"/>
      <c r="F148" s="125"/>
      <c r="G148" s="125"/>
      <c r="H148" s="125"/>
      <c r="I148" s="117"/>
      <c r="J148" s="117"/>
      <c r="K148" s="117"/>
    </row>
    <row r="149" spans="2:11">
      <c r="B149" s="116"/>
      <c r="C149" s="117"/>
      <c r="D149" s="125"/>
      <c r="E149" s="125"/>
      <c r="F149" s="125"/>
      <c r="G149" s="125"/>
      <c r="H149" s="125"/>
      <c r="I149" s="117"/>
      <c r="J149" s="117"/>
      <c r="K149" s="117"/>
    </row>
    <row r="150" spans="2:11">
      <c r="B150" s="116"/>
      <c r="C150" s="117"/>
      <c r="D150" s="125"/>
      <c r="E150" s="125"/>
      <c r="F150" s="125"/>
      <c r="G150" s="125"/>
      <c r="H150" s="125"/>
      <c r="I150" s="117"/>
      <c r="J150" s="117"/>
      <c r="K150" s="117"/>
    </row>
    <row r="151" spans="2:11">
      <c r="B151" s="116"/>
      <c r="C151" s="117"/>
      <c r="D151" s="125"/>
      <c r="E151" s="125"/>
      <c r="F151" s="125"/>
      <c r="G151" s="125"/>
      <c r="H151" s="125"/>
      <c r="I151" s="117"/>
      <c r="J151" s="117"/>
      <c r="K151" s="117"/>
    </row>
    <row r="152" spans="2:11">
      <c r="B152" s="116"/>
      <c r="C152" s="117"/>
      <c r="D152" s="125"/>
      <c r="E152" s="125"/>
      <c r="F152" s="125"/>
      <c r="G152" s="125"/>
      <c r="H152" s="125"/>
      <c r="I152" s="117"/>
      <c r="J152" s="117"/>
      <c r="K152" s="117"/>
    </row>
    <row r="153" spans="2:11">
      <c r="B153" s="116"/>
      <c r="C153" s="117"/>
      <c r="D153" s="125"/>
      <c r="E153" s="125"/>
      <c r="F153" s="125"/>
      <c r="G153" s="125"/>
      <c r="H153" s="125"/>
      <c r="I153" s="117"/>
      <c r="J153" s="117"/>
      <c r="K153" s="117"/>
    </row>
    <row r="154" spans="2:11">
      <c r="B154" s="116"/>
      <c r="C154" s="117"/>
      <c r="D154" s="125"/>
      <c r="E154" s="125"/>
      <c r="F154" s="125"/>
      <c r="G154" s="125"/>
      <c r="H154" s="125"/>
      <c r="I154" s="117"/>
      <c r="J154" s="117"/>
      <c r="K154" s="117"/>
    </row>
    <row r="155" spans="2:11">
      <c r="B155" s="116"/>
      <c r="C155" s="117"/>
      <c r="D155" s="125"/>
      <c r="E155" s="125"/>
      <c r="F155" s="125"/>
      <c r="G155" s="125"/>
      <c r="H155" s="125"/>
      <c r="I155" s="117"/>
      <c r="J155" s="117"/>
      <c r="K155" s="117"/>
    </row>
    <row r="156" spans="2:11">
      <c r="B156" s="116"/>
      <c r="C156" s="117"/>
      <c r="D156" s="125"/>
      <c r="E156" s="125"/>
      <c r="F156" s="125"/>
      <c r="G156" s="125"/>
      <c r="H156" s="125"/>
      <c r="I156" s="117"/>
      <c r="J156" s="117"/>
      <c r="K156" s="117"/>
    </row>
    <row r="157" spans="2:11">
      <c r="B157" s="116"/>
      <c r="C157" s="117"/>
      <c r="D157" s="125"/>
      <c r="E157" s="125"/>
      <c r="F157" s="125"/>
      <c r="G157" s="125"/>
      <c r="H157" s="125"/>
      <c r="I157" s="117"/>
      <c r="J157" s="117"/>
      <c r="K157" s="117"/>
    </row>
    <row r="158" spans="2:11">
      <c r="B158" s="116"/>
      <c r="C158" s="117"/>
      <c r="D158" s="125"/>
      <c r="E158" s="125"/>
      <c r="F158" s="125"/>
      <c r="G158" s="125"/>
      <c r="H158" s="125"/>
      <c r="I158" s="117"/>
      <c r="J158" s="117"/>
      <c r="K158" s="117"/>
    </row>
    <row r="159" spans="2:11">
      <c r="B159" s="116"/>
      <c r="C159" s="117"/>
      <c r="D159" s="125"/>
      <c r="E159" s="125"/>
      <c r="F159" s="125"/>
      <c r="G159" s="125"/>
      <c r="H159" s="125"/>
      <c r="I159" s="117"/>
      <c r="J159" s="117"/>
      <c r="K159" s="117"/>
    </row>
    <row r="160" spans="2:11">
      <c r="B160" s="116"/>
      <c r="C160" s="117"/>
      <c r="D160" s="125"/>
      <c r="E160" s="125"/>
      <c r="F160" s="125"/>
      <c r="G160" s="125"/>
      <c r="H160" s="125"/>
      <c r="I160" s="117"/>
      <c r="J160" s="117"/>
      <c r="K160" s="117"/>
    </row>
    <row r="161" spans="2:11">
      <c r="B161" s="116"/>
      <c r="C161" s="117"/>
      <c r="D161" s="125"/>
      <c r="E161" s="125"/>
      <c r="F161" s="125"/>
      <c r="G161" s="125"/>
      <c r="H161" s="125"/>
      <c r="I161" s="117"/>
      <c r="J161" s="117"/>
      <c r="K161" s="117"/>
    </row>
    <row r="162" spans="2:11">
      <c r="B162" s="116"/>
      <c r="C162" s="117"/>
      <c r="D162" s="125"/>
      <c r="E162" s="125"/>
      <c r="F162" s="125"/>
      <c r="G162" s="125"/>
      <c r="H162" s="125"/>
      <c r="I162" s="117"/>
      <c r="J162" s="117"/>
      <c r="K162" s="117"/>
    </row>
    <row r="163" spans="2:11">
      <c r="B163" s="116"/>
      <c r="C163" s="117"/>
      <c r="D163" s="125"/>
      <c r="E163" s="125"/>
      <c r="F163" s="125"/>
      <c r="G163" s="125"/>
      <c r="H163" s="125"/>
      <c r="I163" s="117"/>
      <c r="J163" s="117"/>
      <c r="K163" s="117"/>
    </row>
    <row r="164" spans="2:11">
      <c r="B164" s="116"/>
      <c r="C164" s="117"/>
      <c r="D164" s="125"/>
      <c r="E164" s="125"/>
      <c r="F164" s="125"/>
      <c r="G164" s="125"/>
      <c r="H164" s="125"/>
      <c r="I164" s="117"/>
      <c r="J164" s="117"/>
      <c r="K164" s="117"/>
    </row>
    <row r="165" spans="2:11">
      <c r="B165" s="116"/>
      <c r="C165" s="117"/>
      <c r="D165" s="125"/>
      <c r="E165" s="125"/>
      <c r="F165" s="125"/>
      <c r="G165" s="125"/>
      <c r="H165" s="125"/>
      <c r="I165" s="117"/>
      <c r="J165" s="117"/>
      <c r="K165" s="117"/>
    </row>
    <row r="166" spans="2:11">
      <c r="B166" s="116"/>
      <c r="C166" s="117"/>
      <c r="D166" s="125"/>
      <c r="E166" s="125"/>
      <c r="F166" s="125"/>
      <c r="G166" s="125"/>
      <c r="H166" s="125"/>
      <c r="I166" s="117"/>
      <c r="J166" s="117"/>
      <c r="K166" s="117"/>
    </row>
    <row r="167" spans="2:11">
      <c r="B167" s="116"/>
      <c r="C167" s="117"/>
      <c r="D167" s="125"/>
      <c r="E167" s="125"/>
      <c r="F167" s="125"/>
      <c r="G167" s="125"/>
      <c r="H167" s="125"/>
      <c r="I167" s="117"/>
      <c r="J167" s="117"/>
      <c r="K167" s="117"/>
    </row>
    <row r="168" spans="2:11">
      <c r="B168" s="116"/>
      <c r="C168" s="117"/>
      <c r="D168" s="125"/>
      <c r="E168" s="125"/>
      <c r="F168" s="125"/>
      <c r="G168" s="125"/>
      <c r="H168" s="125"/>
      <c r="I168" s="117"/>
      <c r="J168" s="117"/>
      <c r="K168" s="117"/>
    </row>
    <row r="169" spans="2:11">
      <c r="B169" s="116"/>
      <c r="C169" s="117"/>
      <c r="D169" s="125"/>
      <c r="E169" s="125"/>
      <c r="F169" s="125"/>
      <c r="G169" s="125"/>
      <c r="H169" s="125"/>
      <c r="I169" s="117"/>
      <c r="J169" s="117"/>
      <c r="K169" s="117"/>
    </row>
    <row r="170" spans="2:11">
      <c r="B170" s="116"/>
      <c r="C170" s="117"/>
      <c r="D170" s="125"/>
      <c r="E170" s="125"/>
      <c r="F170" s="125"/>
      <c r="G170" s="125"/>
      <c r="H170" s="125"/>
      <c r="I170" s="117"/>
      <c r="J170" s="117"/>
      <c r="K170" s="117"/>
    </row>
    <row r="171" spans="2:11">
      <c r="B171" s="116"/>
      <c r="C171" s="117"/>
      <c r="D171" s="125"/>
      <c r="E171" s="125"/>
      <c r="F171" s="125"/>
      <c r="G171" s="125"/>
      <c r="H171" s="125"/>
      <c r="I171" s="117"/>
      <c r="J171" s="117"/>
      <c r="K171" s="117"/>
    </row>
    <row r="172" spans="2:11">
      <c r="B172" s="116"/>
      <c r="C172" s="117"/>
      <c r="D172" s="125"/>
      <c r="E172" s="125"/>
      <c r="F172" s="125"/>
      <c r="G172" s="125"/>
      <c r="H172" s="125"/>
      <c r="I172" s="117"/>
      <c r="J172" s="117"/>
      <c r="K172" s="117"/>
    </row>
    <row r="173" spans="2:11">
      <c r="B173" s="116"/>
      <c r="C173" s="117"/>
      <c r="D173" s="125"/>
      <c r="E173" s="125"/>
      <c r="F173" s="125"/>
      <c r="G173" s="125"/>
      <c r="H173" s="125"/>
      <c r="I173" s="117"/>
      <c r="J173" s="117"/>
      <c r="K173" s="117"/>
    </row>
    <row r="174" spans="2:11">
      <c r="B174" s="116"/>
      <c r="C174" s="117"/>
      <c r="D174" s="125"/>
      <c r="E174" s="125"/>
      <c r="F174" s="125"/>
      <c r="G174" s="125"/>
      <c r="H174" s="125"/>
      <c r="I174" s="117"/>
      <c r="J174" s="117"/>
      <c r="K174" s="117"/>
    </row>
    <row r="175" spans="2:11">
      <c r="B175" s="116"/>
      <c r="C175" s="117"/>
      <c r="D175" s="125"/>
      <c r="E175" s="125"/>
      <c r="F175" s="125"/>
      <c r="G175" s="125"/>
      <c r="H175" s="125"/>
      <c r="I175" s="117"/>
      <c r="J175" s="117"/>
      <c r="K175" s="117"/>
    </row>
    <row r="176" spans="2:11">
      <c r="B176" s="116"/>
      <c r="C176" s="117"/>
      <c r="D176" s="125"/>
      <c r="E176" s="125"/>
      <c r="F176" s="125"/>
      <c r="G176" s="125"/>
      <c r="H176" s="125"/>
      <c r="I176" s="117"/>
      <c r="J176" s="117"/>
      <c r="K176" s="117"/>
    </row>
    <row r="177" spans="2:11">
      <c r="B177" s="116"/>
      <c r="C177" s="117"/>
      <c r="D177" s="125"/>
      <c r="E177" s="125"/>
      <c r="F177" s="125"/>
      <c r="G177" s="125"/>
      <c r="H177" s="125"/>
      <c r="I177" s="117"/>
      <c r="J177" s="117"/>
      <c r="K177" s="117"/>
    </row>
    <row r="178" spans="2:11">
      <c r="B178" s="116"/>
      <c r="C178" s="117"/>
      <c r="D178" s="125"/>
      <c r="E178" s="125"/>
      <c r="F178" s="125"/>
      <c r="G178" s="125"/>
      <c r="H178" s="125"/>
      <c r="I178" s="117"/>
      <c r="J178" s="117"/>
      <c r="K178" s="117"/>
    </row>
    <row r="179" spans="2:11">
      <c r="B179" s="116"/>
      <c r="C179" s="117"/>
      <c r="D179" s="125"/>
      <c r="E179" s="125"/>
      <c r="F179" s="125"/>
      <c r="G179" s="125"/>
      <c r="H179" s="125"/>
      <c r="I179" s="117"/>
      <c r="J179" s="117"/>
      <c r="K179" s="117"/>
    </row>
    <row r="180" spans="2:11">
      <c r="B180" s="116"/>
      <c r="C180" s="117"/>
      <c r="D180" s="125"/>
      <c r="E180" s="125"/>
      <c r="F180" s="125"/>
      <c r="G180" s="125"/>
      <c r="H180" s="125"/>
      <c r="I180" s="117"/>
      <c r="J180" s="117"/>
      <c r="K180" s="117"/>
    </row>
    <row r="181" spans="2:11">
      <c r="B181" s="116"/>
      <c r="C181" s="117"/>
      <c r="D181" s="125"/>
      <c r="E181" s="125"/>
      <c r="F181" s="125"/>
      <c r="G181" s="125"/>
      <c r="H181" s="125"/>
      <c r="I181" s="117"/>
      <c r="J181" s="117"/>
      <c r="K181" s="117"/>
    </row>
    <row r="182" spans="2:11">
      <c r="B182" s="116"/>
      <c r="C182" s="117"/>
      <c r="D182" s="125"/>
      <c r="E182" s="125"/>
      <c r="F182" s="125"/>
      <c r="G182" s="125"/>
      <c r="H182" s="125"/>
      <c r="I182" s="117"/>
      <c r="J182" s="117"/>
      <c r="K182" s="117"/>
    </row>
    <row r="183" spans="2:11">
      <c r="B183" s="116"/>
      <c r="C183" s="117"/>
      <c r="D183" s="125"/>
      <c r="E183" s="125"/>
      <c r="F183" s="125"/>
      <c r="G183" s="125"/>
      <c r="H183" s="125"/>
      <c r="I183" s="117"/>
      <c r="J183" s="117"/>
      <c r="K183" s="117"/>
    </row>
    <row r="184" spans="2:11">
      <c r="B184" s="116"/>
      <c r="C184" s="117"/>
      <c r="D184" s="125"/>
      <c r="E184" s="125"/>
      <c r="F184" s="125"/>
      <c r="G184" s="125"/>
      <c r="H184" s="125"/>
      <c r="I184" s="117"/>
      <c r="J184" s="117"/>
      <c r="K184" s="117"/>
    </row>
    <row r="185" spans="2:11">
      <c r="B185" s="116"/>
      <c r="C185" s="117"/>
      <c r="D185" s="125"/>
      <c r="E185" s="125"/>
      <c r="F185" s="125"/>
      <c r="G185" s="125"/>
      <c r="H185" s="125"/>
      <c r="I185" s="117"/>
      <c r="J185" s="117"/>
      <c r="K185" s="117"/>
    </row>
    <row r="186" spans="2:11">
      <c r="B186" s="116"/>
      <c r="C186" s="117"/>
      <c r="D186" s="125"/>
      <c r="E186" s="125"/>
      <c r="F186" s="125"/>
      <c r="G186" s="125"/>
      <c r="H186" s="125"/>
      <c r="I186" s="117"/>
      <c r="J186" s="117"/>
      <c r="K186" s="117"/>
    </row>
    <row r="187" spans="2:11">
      <c r="B187" s="116"/>
      <c r="C187" s="117"/>
      <c r="D187" s="125"/>
      <c r="E187" s="125"/>
      <c r="F187" s="125"/>
      <c r="G187" s="125"/>
      <c r="H187" s="125"/>
      <c r="I187" s="117"/>
      <c r="J187" s="117"/>
      <c r="K187" s="117"/>
    </row>
    <row r="188" spans="2:11">
      <c r="B188" s="116"/>
      <c r="C188" s="117"/>
      <c r="D188" s="125"/>
      <c r="E188" s="125"/>
      <c r="F188" s="125"/>
      <c r="G188" s="125"/>
      <c r="H188" s="125"/>
      <c r="I188" s="117"/>
      <c r="J188" s="117"/>
      <c r="K188" s="117"/>
    </row>
    <row r="189" spans="2:11">
      <c r="B189" s="116"/>
      <c r="C189" s="117"/>
      <c r="D189" s="125"/>
      <c r="E189" s="125"/>
      <c r="F189" s="125"/>
      <c r="G189" s="125"/>
      <c r="H189" s="125"/>
      <c r="I189" s="117"/>
      <c r="J189" s="117"/>
      <c r="K189" s="117"/>
    </row>
    <row r="190" spans="2:11">
      <c r="B190" s="116"/>
      <c r="C190" s="117"/>
      <c r="D190" s="125"/>
      <c r="E190" s="125"/>
      <c r="F190" s="125"/>
      <c r="G190" s="125"/>
      <c r="H190" s="125"/>
      <c r="I190" s="117"/>
      <c r="J190" s="117"/>
      <c r="K190" s="117"/>
    </row>
    <row r="191" spans="2:11">
      <c r="B191" s="116"/>
      <c r="C191" s="117"/>
      <c r="D191" s="125"/>
      <c r="E191" s="125"/>
      <c r="F191" s="125"/>
      <c r="G191" s="125"/>
      <c r="H191" s="125"/>
      <c r="I191" s="117"/>
      <c r="J191" s="117"/>
      <c r="K191" s="117"/>
    </row>
    <row r="192" spans="2:11">
      <c r="B192" s="116"/>
      <c r="C192" s="117"/>
      <c r="D192" s="125"/>
      <c r="E192" s="125"/>
      <c r="F192" s="125"/>
      <c r="G192" s="125"/>
      <c r="H192" s="125"/>
      <c r="I192" s="117"/>
      <c r="J192" s="117"/>
      <c r="K192" s="117"/>
    </row>
    <row r="193" spans="2:11">
      <c r="B193" s="116"/>
      <c r="C193" s="117"/>
      <c r="D193" s="125"/>
      <c r="E193" s="125"/>
      <c r="F193" s="125"/>
      <c r="G193" s="125"/>
      <c r="H193" s="125"/>
      <c r="I193" s="117"/>
      <c r="J193" s="117"/>
      <c r="K193" s="117"/>
    </row>
    <row r="194" spans="2:11">
      <c r="B194" s="116"/>
      <c r="C194" s="117"/>
      <c r="D194" s="125"/>
      <c r="E194" s="125"/>
      <c r="F194" s="125"/>
      <c r="G194" s="125"/>
      <c r="H194" s="125"/>
      <c r="I194" s="117"/>
      <c r="J194" s="117"/>
      <c r="K194" s="117"/>
    </row>
    <row r="195" spans="2:11">
      <c r="B195" s="116"/>
      <c r="C195" s="117"/>
      <c r="D195" s="125"/>
      <c r="E195" s="125"/>
      <c r="F195" s="125"/>
      <c r="G195" s="125"/>
      <c r="H195" s="125"/>
      <c r="I195" s="117"/>
      <c r="J195" s="117"/>
      <c r="K195" s="117"/>
    </row>
    <row r="196" spans="2:11">
      <c r="B196" s="116"/>
      <c r="C196" s="117"/>
      <c r="D196" s="125"/>
      <c r="E196" s="125"/>
      <c r="F196" s="125"/>
      <c r="G196" s="125"/>
      <c r="H196" s="125"/>
      <c r="I196" s="117"/>
      <c r="J196" s="117"/>
      <c r="K196" s="117"/>
    </row>
    <row r="197" spans="2:11">
      <c r="B197" s="116"/>
      <c r="C197" s="117"/>
      <c r="D197" s="125"/>
      <c r="E197" s="125"/>
      <c r="F197" s="125"/>
      <c r="G197" s="125"/>
      <c r="H197" s="125"/>
      <c r="I197" s="117"/>
      <c r="J197" s="117"/>
      <c r="K197" s="117"/>
    </row>
    <row r="198" spans="2:11">
      <c r="B198" s="116"/>
      <c r="C198" s="117"/>
      <c r="D198" s="125"/>
      <c r="E198" s="125"/>
      <c r="F198" s="125"/>
      <c r="G198" s="125"/>
      <c r="H198" s="125"/>
      <c r="I198" s="117"/>
      <c r="J198" s="117"/>
      <c r="K198" s="117"/>
    </row>
    <row r="199" spans="2:11">
      <c r="B199" s="116"/>
      <c r="C199" s="117"/>
      <c r="D199" s="125"/>
      <c r="E199" s="125"/>
      <c r="F199" s="125"/>
      <c r="G199" s="125"/>
      <c r="H199" s="125"/>
      <c r="I199" s="117"/>
      <c r="J199" s="117"/>
      <c r="K199" s="117"/>
    </row>
    <row r="200" spans="2:11">
      <c r="B200" s="116"/>
      <c r="C200" s="117"/>
      <c r="D200" s="125"/>
      <c r="E200" s="125"/>
      <c r="F200" s="125"/>
      <c r="G200" s="125"/>
      <c r="H200" s="125"/>
      <c r="I200" s="117"/>
      <c r="J200" s="117"/>
      <c r="K200" s="117"/>
    </row>
    <row r="201" spans="2:11">
      <c r="B201" s="116"/>
      <c r="C201" s="117"/>
      <c r="D201" s="125"/>
      <c r="E201" s="125"/>
      <c r="F201" s="125"/>
      <c r="G201" s="125"/>
      <c r="H201" s="125"/>
      <c r="I201" s="117"/>
      <c r="J201" s="117"/>
      <c r="K201" s="117"/>
    </row>
    <row r="202" spans="2:11">
      <c r="B202" s="116"/>
      <c r="C202" s="117"/>
      <c r="D202" s="125"/>
      <c r="E202" s="125"/>
      <c r="F202" s="125"/>
      <c r="G202" s="125"/>
      <c r="H202" s="125"/>
      <c r="I202" s="117"/>
      <c r="J202" s="117"/>
      <c r="K202" s="117"/>
    </row>
    <row r="203" spans="2:11">
      <c r="B203" s="116"/>
      <c r="C203" s="117"/>
      <c r="D203" s="125"/>
      <c r="E203" s="125"/>
      <c r="F203" s="125"/>
      <c r="G203" s="125"/>
      <c r="H203" s="125"/>
      <c r="I203" s="117"/>
      <c r="J203" s="117"/>
      <c r="K203" s="117"/>
    </row>
    <row r="204" spans="2:11">
      <c r="B204" s="116"/>
      <c r="C204" s="117"/>
      <c r="D204" s="125"/>
      <c r="E204" s="125"/>
      <c r="F204" s="125"/>
      <c r="G204" s="125"/>
      <c r="H204" s="125"/>
      <c r="I204" s="117"/>
      <c r="J204" s="117"/>
      <c r="K204" s="117"/>
    </row>
    <row r="205" spans="2:11">
      <c r="B205" s="116"/>
      <c r="C205" s="117"/>
      <c r="D205" s="125"/>
      <c r="E205" s="125"/>
      <c r="F205" s="125"/>
      <c r="G205" s="125"/>
      <c r="H205" s="125"/>
      <c r="I205" s="117"/>
      <c r="J205" s="117"/>
      <c r="K205" s="117"/>
    </row>
    <row r="206" spans="2:11">
      <c r="B206" s="116"/>
      <c r="C206" s="117"/>
      <c r="D206" s="125"/>
      <c r="E206" s="125"/>
      <c r="F206" s="125"/>
      <c r="G206" s="125"/>
      <c r="H206" s="125"/>
      <c r="I206" s="117"/>
      <c r="J206" s="117"/>
      <c r="K206" s="117"/>
    </row>
    <row r="207" spans="2:11">
      <c r="B207" s="116"/>
      <c r="C207" s="117"/>
      <c r="D207" s="125"/>
      <c r="E207" s="125"/>
      <c r="F207" s="125"/>
      <c r="G207" s="125"/>
      <c r="H207" s="125"/>
      <c r="I207" s="117"/>
      <c r="J207" s="117"/>
      <c r="K207" s="117"/>
    </row>
    <row r="208" spans="2:11">
      <c r="B208" s="116"/>
      <c r="C208" s="117"/>
      <c r="D208" s="125"/>
      <c r="E208" s="125"/>
      <c r="F208" s="125"/>
      <c r="G208" s="125"/>
      <c r="H208" s="125"/>
      <c r="I208" s="117"/>
      <c r="J208" s="117"/>
      <c r="K208" s="117"/>
    </row>
    <row r="209" spans="2:11">
      <c r="B209" s="116"/>
      <c r="C209" s="117"/>
      <c r="D209" s="125"/>
      <c r="E209" s="125"/>
      <c r="F209" s="125"/>
      <c r="G209" s="125"/>
      <c r="H209" s="125"/>
      <c r="I209" s="117"/>
      <c r="J209" s="117"/>
      <c r="K209" s="117"/>
    </row>
    <row r="210" spans="2:11">
      <c r="B210" s="116"/>
      <c r="C210" s="117"/>
      <c r="D210" s="125"/>
      <c r="E210" s="125"/>
      <c r="F210" s="125"/>
      <c r="G210" s="125"/>
      <c r="H210" s="125"/>
      <c r="I210" s="117"/>
      <c r="J210" s="117"/>
      <c r="K210" s="117"/>
    </row>
    <row r="211" spans="2:11">
      <c r="B211" s="116"/>
      <c r="C211" s="117"/>
      <c r="D211" s="125"/>
      <c r="E211" s="125"/>
      <c r="F211" s="125"/>
      <c r="G211" s="125"/>
      <c r="H211" s="125"/>
      <c r="I211" s="117"/>
      <c r="J211" s="117"/>
      <c r="K211" s="117"/>
    </row>
    <row r="212" spans="2:11">
      <c r="B212" s="116"/>
      <c r="C212" s="117"/>
      <c r="D212" s="125"/>
      <c r="E212" s="125"/>
      <c r="F212" s="125"/>
      <c r="G212" s="125"/>
      <c r="H212" s="125"/>
      <c r="I212" s="117"/>
      <c r="J212" s="117"/>
      <c r="K212" s="117"/>
    </row>
    <row r="213" spans="2:11">
      <c r="B213" s="116"/>
      <c r="C213" s="117"/>
      <c r="D213" s="125"/>
      <c r="E213" s="125"/>
      <c r="F213" s="125"/>
      <c r="G213" s="125"/>
      <c r="H213" s="125"/>
      <c r="I213" s="117"/>
      <c r="J213" s="117"/>
      <c r="K213" s="117"/>
    </row>
    <row r="214" spans="2:11">
      <c r="B214" s="116"/>
      <c r="C214" s="117"/>
      <c r="D214" s="125"/>
      <c r="E214" s="125"/>
      <c r="F214" s="125"/>
      <c r="G214" s="125"/>
      <c r="H214" s="125"/>
      <c r="I214" s="117"/>
      <c r="J214" s="117"/>
      <c r="K214" s="117"/>
    </row>
    <row r="215" spans="2:11">
      <c r="B215" s="116"/>
      <c r="C215" s="117"/>
      <c r="D215" s="125"/>
      <c r="E215" s="125"/>
      <c r="F215" s="125"/>
      <c r="G215" s="125"/>
      <c r="H215" s="125"/>
      <c r="I215" s="117"/>
      <c r="J215" s="117"/>
      <c r="K215" s="117"/>
    </row>
    <row r="216" spans="2:11">
      <c r="B216" s="116"/>
      <c r="C216" s="117"/>
      <c r="D216" s="125"/>
      <c r="E216" s="125"/>
      <c r="F216" s="125"/>
      <c r="G216" s="125"/>
      <c r="H216" s="125"/>
      <c r="I216" s="117"/>
      <c r="J216" s="117"/>
      <c r="K216" s="117"/>
    </row>
    <row r="217" spans="2:11">
      <c r="B217" s="116"/>
      <c r="C217" s="117"/>
      <c r="D217" s="125"/>
      <c r="E217" s="125"/>
      <c r="F217" s="125"/>
      <c r="G217" s="125"/>
      <c r="H217" s="125"/>
      <c r="I217" s="117"/>
      <c r="J217" s="117"/>
      <c r="K217" s="117"/>
    </row>
    <row r="218" spans="2:11">
      <c r="B218" s="116"/>
      <c r="C218" s="117"/>
      <c r="D218" s="125"/>
      <c r="E218" s="125"/>
      <c r="F218" s="125"/>
      <c r="G218" s="125"/>
      <c r="H218" s="125"/>
      <c r="I218" s="117"/>
      <c r="J218" s="117"/>
      <c r="K218" s="117"/>
    </row>
    <row r="219" spans="2:11">
      <c r="B219" s="116"/>
      <c r="C219" s="117"/>
      <c r="D219" s="125"/>
      <c r="E219" s="125"/>
      <c r="F219" s="125"/>
      <c r="G219" s="125"/>
      <c r="H219" s="125"/>
      <c r="I219" s="117"/>
      <c r="J219" s="117"/>
      <c r="K219" s="117"/>
    </row>
    <row r="220" spans="2:11">
      <c r="B220" s="116"/>
      <c r="C220" s="117"/>
      <c r="D220" s="125"/>
      <c r="E220" s="125"/>
      <c r="F220" s="125"/>
      <c r="G220" s="125"/>
      <c r="H220" s="125"/>
      <c r="I220" s="117"/>
      <c r="J220" s="117"/>
      <c r="K220" s="117"/>
    </row>
    <row r="221" spans="2:11">
      <c r="B221" s="116"/>
      <c r="C221" s="117"/>
      <c r="D221" s="125"/>
      <c r="E221" s="125"/>
      <c r="F221" s="125"/>
      <c r="G221" s="125"/>
      <c r="H221" s="125"/>
      <c r="I221" s="117"/>
      <c r="J221" s="117"/>
      <c r="K221" s="117"/>
    </row>
    <row r="222" spans="2:11">
      <c r="B222" s="116"/>
      <c r="C222" s="117"/>
      <c r="D222" s="125"/>
      <c r="E222" s="125"/>
      <c r="F222" s="125"/>
      <c r="G222" s="125"/>
      <c r="H222" s="125"/>
      <c r="I222" s="117"/>
      <c r="J222" s="117"/>
      <c r="K222" s="117"/>
    </row>
    <row r="223" spans="2:11">
      <c r="B223" s="116"/>
      <c r="C223" s="117"/>
      <c r="D223" s="125"/>
      <c r="E223" s="125"/>
      <c r="F223" s="125"/>
      <c r="G223" s="125"/>
      <c r="H223" s="125"/>
      <c r="I223" s="117"/>
      <c r="J223" s="117"/>
      <c r="K223" s="117"/>
    </row>
    <row r="224" spans="2:11">
      <c r="B224" s="116"/>
      <c r="C224" s="117"/>
      <c r="D224" s="125"/>
      <c r="E224" s="125"/>
      <c r="F224" s="125"/>
      <c r="G224" s="125"/>
      <c r="H224" s="125"/>
      <c r="I224" s="117"/>
      <c r="J224" s="117"/>
      <c r="K224" s="117"/>
    </row>
    <row r="225" spans="2:11">
      <c r="B225" s="116"/>
      <c r="C225" s="117"/>
      <c r="D225" s="125"/>
      <c r="E225" s="125"/>
      <c r="F225" s="125"/>
      <c r="G225" s="125"/>
      <c r="H225" s="125"/>
      <c r="I225" s="117"/>
      <c r="J225" s="117"/>
      <c r="K225" s="117"/>
    </row>
    <row r="226" spans="2:11">
      <c r="B226" s="116"/>
      <c r="C226" s="117"/>
      <c r="D226" s="125"/>
      <c r="E226" s="125"/>
      <c r="F226" s="125"/>
      <c r="G226" s="125"/>
      <c r="H226" s="125"/>
      <c r="I226" s="117"/>
      <c r="J226" s="117"/>
      <c r="K226" s="117"/>
    </row>
    <row r="227" spans="2:11">
      <c r="B227" s="116"/>
      <c r="C227" s="117"/>
      <c r="D227" s="125"/>
      <c r="E227" s="125"/>
      <c r="F227" s="125"/>
      <c r="G227" s="125"/>
      <c r="H227" s="125"/>
      <c r="I227" s="117"/>
      <c r="J227" s="117"/>
      <c r="K227" s="117"/>
    </row>
    <row r="228" spans="2:11">
      <c r="B228" s="116"/>
      <c r="C228" s="117"/>
      <c r="D228" s="125"/>
      <c r="E228" s="125"/>
      <c r="F228" s="125"/>
      <c r="G228" s="125"/>
      <c r="H228" s="125"/>
      <c r="I228" s="117"/>
      <c r="J228" s="117"/>
      <c r="K228" s="117"/>
    </row>
    <row r="229" spans="2:11">
      <c r="B229" s="116"/>
      <c r="C229" s="117"/>
      <c r="D229" s="125"/>
      <c r="E229" s="125"/>
      <c r="F229" s="125"/>
      <c r="G229" s="125"/>
      <c r="H229" s="125"/>
      <c r="I229" s="117"/>
      <c r="J229" s="117"/>
      <c r="K229" s="117"/>
    </row>
    <row r="230" spans="2:11">
      <c r="B230" s="116"/>
      <c r="C230" s="117"/>
      <c r="D230" s="125"/>
      <c r="E230" s="125"/>
      <c r="F230" s="125"/>
      <c r="G230" s="125"/>
      <c r="H230" s="125"/>
      <c r="I230" s="117"/>
      <c r="J230" s="117"/>
      <c r="K230" s="117"/>
    </row>
    <row r="231" spans="2:11">
      <c r="B231" s="116"/>
      <c r="C231" s="117"/>
      <c r="D231" s="125"/>
      <c r="E231" s="125"/>
      <c r="F231" s="125"/>
      <c r="G231" s="125"/>
      <c r="H231" s="125"/>
      <c r="I231" s="117"/>
      <c r="J231" s="117"/>
      <c r="K231" s="117"/>
    </row>
    <row r="232" spans="2:11">
      <c r="B232" s="116"/>
      <c r="C232" s="117"/>
      <c r="D232" s="125"/>
      <c r="E232" s="125"/>
      <c r="F232" s="125"/>
      <c r="G232" s="125"/>
      <c r="H232" s="125"/>
      <c r="I232" s="117"/>
      <c r="J232" s="117"/>
      <c r="K232" s="117"/>
    </row>
    <row r="233" spans="2:11">
      <c r="B233" s="116"/>
      <c r="C233" s="117"/>
      <c r="D233" s="125"/>
      <c r="E233" s="125"/>
      <c r="F233" s="125"/>
      <c r="G233" s="125"/>
      <c r="H233" s="125"/>
      <c r="I233" s="117"/>
      <c r="J233" s="117"/>
      <c r="K233" s="117"/>
    </row>
    <row r="234" spans="2:11">
      <c r="B234" s="116"/>
      <c r="C234" s="117"/>
      <c r="D234" s="125"/>
      <c r="E234" s="125"/>
      <c r="F234" s="125"/>
      <c r="G234" s="125"/>
      <c r="H234" s="125"/>
      <c r="I234" s="117"/>
      <c r="J234" s="117"/>
      <c r="K234" s="117"/>
    </row>
    <row r="235" spans="2:11">
      <c r="B235" s="116"/>
      <c r="C235" s="117"/>
      <c r="D235" s="125"/>
      <c r="E235" s="125"/>
      <c r="F235" s="125"/>
      <c r="G235" s="125"/>
      <c r="H235" s="125"/>
      <c r="I235" s="117"/>
      <c r="J235" s="117"/>
      <c r="K235" s="117"/>
    </row>
    <row r="236" spans="2:11">
      <c r="B236" s="116"/>
      <c r="C236" s="117"/>
      <c r="D236" s="125"/>
      <c r="E236" s="125"/>
      <c r="F236" s="125"/>
      <c r="G236" s="125"/>
      <c r="H236" s="125"/>
      <c r="I236" s="117"/>
      <c r="J236" s="117"/>
      <c r="K236" s="117"/>
    </row>
    <row r="237" spans="2:11">
      <c r="B237" s="116"/>
      <c r="C237" s="117"/>
      <c r="D237" s="125"/>
      <c r="E237" s="125"/>
      <c r="F237" s="125"/>
      <c r="G237" s="125"/>
      <c r="H237" s="125"/>
      <c r="I237" s="117"/>
      <c r="J237" s="117"/>
      <c r="K237" s="117"/>
    </row>
    <row r="238" spans="2:11">
      <c r="B238" s="116"/>
      <c r="C238" s="117"/>
      <c r="D238" s="125"/>
      <c r="E238" s="125"/>
      <c r="F238" s="125"/>
      <c r="G238" s="125"/>
      <c r="H238" s="125"/>
      <c r="I238" s="117"/>
      <c r="J238" s="117"/>
      <c r="K238" s="117"/>
    </row>
    <row r="239" spans="2:11">
      <c r="B239" s="116"/>
      <c r="C239" s="117"/>
      <c r="D239" s="125"/>
      <c r="E239" s="125"/>
      <c r="F239" s="125"/>
      <c r="G239" s="125"/>
      <c r="H239" s="125"/>
      <c r="I239" s="117"/>
      <c r="J239" s="117"/>
      <c r="K239" s="117"/>
    </row>
    <row r="240" spans="2:11">
      <c r="B240" s="116"/>
      <c r="C240" s="117"/>
      <c r="D240" s="125"/>
      <c r="E240" s="125"/>
      <c r="F240" s="125"/>
      <c r="G240" s="125"/>
      <c r="H240" s="125"/>
      <c r="I240" s="117"/>
      <c r="J240" s="117"/>
      <c r="K240" s="117"/>
    </row>
    <row r="241" spans="2:11">
      <c r="B241" s="116"/>
      <c r="C241" s="117"/>
      <c r="D241" s="125"/>
      <c r="E241" s="125"/>
      <c r="F241" s="125"/>
      <c r="G241" s="125"/>
      <c r="H241" s="125"/>
      <c r="I241" s="117"/>
      <c r="J241" s="117"/>
      <c r="K241" s="117"/>
    </row>
    <row r="242" spans="2:11">
      <c r="B242" s="116"/>
      <c r="C242" s="117"/>
      <c r="D242" s="125"/>
      <c r="E242" s="125"/>
      <c r="F242" s="125"/>
      <c r="G242" s="125"/>
      <c r="H242" s="125"/>
      <c r="I242" s="117"/>
      <c r="J242" s="117"/>
      <c r="K242" s="117"/>
    </row>
    <row r="243" spans="2:11">
      <c r="B243" s="116"/>
      <c r="C243" s="117"/>
      <c r="D243" s="125"/>
      <c r="E243" s="125"/>
      <c r="F243" s="125"/>
      <c r="G243" s="125"/>
      <c r="H243" s="125"/>
      <c r="I243" s="117"/>
      <c r="J243" s="117"/>
      <c r="K243" s="117"/>
    </row>
    <row r="244" spans="2:11">
      <c r="B244" s="116"/>
      <c r="C244" s="117"/>
      <c r="D244" s="125"/>
      <c r="E244" s="125"/>
      <c r="F244" s="125"/>
      <c r="G244" s="125"/>
      <c r="H244" s="125"/>
      <c r="I244" s="117"/>
      <c r="J244" s="117"/>
      <c r="K244" s="117"/>
    </row>
    <row r="245" spans="2:11">
      <c r="B245" s="116"/>
      <c r="C245" s="117"/>
      <c r="D245" s="125"/>
      <c r="E245" s="125"/>
      <c r="F245" s="125"/>
      <c r="G245" s="125"/>
      <c r="H245" s="125"/>
      <c r="I245" s="117"/>
      <c r="J245" s="117"/>
      <c r="K245" s="117"/>
    </row>
    <row r="246" spans="2:11">
      <c r="B246" s="116"/>
      <c r="C246" s="117"/>
      <c r="D246" s="125"/>
      <c r="E246" s="125"/>
      <c r="F246" s="125"/>
      <c r="G246" s="125"/>
      <c r="H246" s="125"/>
      <c r="I246" s="117"/>
      <c r="J246" s="117"/>
      <c r="K246" s="117"/>
    </row>
    <row r="247" spans="2:11">
      <c r="B247" s="116"/>
      <c r="C247" s="117"/>
      <c r="D247" s="125"/>
      <c r="E247" s="125"/>
      <c r="F247" s="125"/>
      <c r="G247" s="125"/>
      <c r="H247" s="125"/>
      <c r="I247" s="117"/>
      <c r="J247" s="117"/>
      <c r="K247" s="117"/>
    </row>
    <row r="248" spans="2:11">
      <c r="B248" s="116"/>
      <c r="C248" s="117"/>
      <c r="D248" s="125"/>
      <c r="E248" s="125"/>
      <c r="F248" s="125"/>
      <c r="G248" s="125"/>
      <c r="H248" s="125"/>
      <c r="I248" s="117"/>
      <c r="J248" s="117"/>
      <c r="K248" s="117"/>
    </row>
    <row r="249" spans="2:11">
      <c r="B249" s="116"/>
      <c r="C249" s="117"/>
      <c r="D249" s="125"/>
      <c r="E249" s="125"/>
      <c r="F249" s="125"/>
      <c r="G249" s="125"/>
      <c r="H249" s="125"/>
      <c r="I249" s="117"/>
      <c r="J249" s="117"/>
      <c r="K249" s="117"/>
    </row>
    <row r="250" spans="2:11">
      <c r="B250" s="116"/>
      <c r="C250" s="117"/>
      <c r="D250" s="125"/>
      <c r="E250" s="125"/>
      <c r="F250" s="125"/>
      <c r="G250" s="125"/>
      <c r="H250" s="125"/>
      <c r="I250" s="117"/>
      <c r="J250" s="117"/>
      <c r="K250" s="117"/>
    </row>
    <row r="251" spans="2:11">
      <c r="B251" s="116"/>
      <c r="C251" s="117"/>
      <c r="D251" s="125"/>
      <c r="E251" s="125"/>
      <c r="F251" s="125"/>
      <c r="G251" s="125"/>
      <c r="H251" s="125"/>
      <c r="I251" s="117"/>
      <c r="J251" s="117"/>
      <c r="K251" s="117"/>
    </row>
    <row r="252" spans="2:11">
      <c r="B252" s="116"/>
      <c r="C252" s="117"/>
      <c r="D252" s="125"/>
      <c r="E252" s="125"/>
      <c r="F252" s="125"/>
      <c r="G252" s="125"/>
      <c r="H252" s="125"/>
      <c r="I252" s="117"/>
      <c r="J252" s="117"/>
      <c r="K252" s="117"/>
    </row>
    <row r="253" spans="2:11">
      <c r="B253" s="116"/>
      <c r="C253" s="117"/>
      <c r="D253" s="125"/>
      <c r="E253" s="125"/>
      <c r="F253" s="125"/>
      <c r="G253" s="125"/>
      <c r="H253" s="125"/>
      <c r="I253" s="117"/>
      <c r="J253" s="117"/>
      <c r="K253" s="117"/>
    </row>
    <row r="254" spans="2:11">
      <c r="B254" s="116"/>
      <c r="C254" s="117"/>
      <c r="D254" s="125"/>
      <c r="E254" s="125"/>
      <c r="F254" s="125"/>
      <c r="G254" s="125"/>
      <c r="H254" s="125"/>
      <c r="I254" s="117"/>
      <c r="J254" s="117"/>
      <c r="K254" s="117"/>
    </row>
    <row r="255" spans="2:11">
      <c r="B255" s="116"/>
      <c r="C255" s="117"/>
      <c r="D255" s="125"/>
      <c r="E255" s="125"/>
      <c r="F255" s="125"/>
      <c r="G255" s="125"/>
      <c r="H255" s="125"/>
      <c r="I255" s="117"/>
      <c r="J255" s="117"/>
      <c r="K255" s="117"/>
    </row>
    <row r="256" spans="2:11">
      <c r="B256" s="116"/>
      <c r="C256" s="117"/>
      <c r="D256" s="125"/>
      <c r="E256" s="125"/>
      <c r="F256" s="125"/>
      <c r="G256" s="125"/>
      <c r="H256" s="125"/>
      <c r="I256" s="117"/>
      <c r="J256" s="117"/>
      <c r="K256" s="117"/>
    </row>
    <row r="257" spans="2:11">
      <c r="B257" s="116"/>
      <c r="C257" s="117"/>
      <c r="D257" s="125"/>
      <c r="E257" s="125"/>
      <c r="F257" s="125"/>
      <c r="G257" s="125"/>
      <c r="H257" s="125"/>
      <c r="I257" s="117"/>
      <c r="J257" s="117"/>
      <c r="K257" s="117"/>
    </row>
    <row r="258" spans="2:11">
      <c r="B258" s="116"/>
      <c r="C258" s="117"/>
      <c r="D258" s="125"/>
      <c r="E258" s="125"/>
      <c r="F258" s="125"/>
      <c r="G258" s="125"/>
      <c r="H258" s="125"/>
      <c r="I258" s="117"/>
      <c r="J258" s="117"/>
      <c r="K258" s="117"/>
    </row>
    <row r="259" spans="2:11">
      <c r="B259" s="116"/>
      <c r="C259" s="117"/>
      <c r="D259" s="125"/>
      <c r="E259" s="125"/>
      <c r="F259" s="125"/>
      <c r="G259" s="125"/>
      <c r="H259" s="125"/>
      <c r="I259" s="117"/>
      <c r="J259" s="117"/>
      <c r="K259" s="117"/>
    </row>
    <row r="260" spans="2:11">
      <c r="B260" s="116"/>
      <c r="C260" s="117"/>
      <c r="D260" s="125"/>
      <c r="E260" s="125"/>
      <c r="F260" s="125"/>
      <c r="G260" s="125"/>
      <c r="H260" s="125"/>
      <c r="I260" s="117"/>
      <c r="J260" s="117"/>
      <c r="K260" s="117"/>
    </row>
    <row r="261" spans="2:11">
      <c r="B261" s="116"/>
      <c r="C261" s="117"/>
      <c r="D261" s="125"/>
      <c r="E261" s="125"/>
      <c r="F261" s="125"/>
      <c r="G261" s="125"/>
      <c r="H261" s="125"/>
      <c r="I261" s="117"/>
      <c r="J261" s="117"/>
      <c r="K261" s="117"/>
    </row>
    <row r="262" spans="2:11">
      <c r="B262" s="116"/>
      <c r="C262" s="117"/>
      <c r="D262" s="125"/>
      <c r="E262" s="125"/>
      <c r="F262" s="125"/>
      <c r="G262" s="125"/>
      <c r="H262" s="125"/>
      <c r="I262" s="117"/>
      <c r="J262" s="117"/>
      <c r="K262" s="117"/>
    </row>
    <row r="263" spans="2:11">
      <c r="B263" s="116"/>
      <c r="C263" s="117"/>
      <c r="D263" s="125"/>
      <c r="E263" s="125"/>
      <c r="F263" s="125"/>
      <c r="G263" s="125"/>
      <c r="H263" s="125"/>
      <c r="I263" s="117"/>
      <c r="J263" s="117"/>
      <c r="K263" s="117"/>
    </row>
    <row r="264" spans="2:11">
      <c r="B264" s="116"/>
      <c r="C264" s="117"/>
      <c r="D264" s="125"/>
      <c r="E264" s="125"/>
      <c r="F264" s="125"/>
      <c r="G264" s="125"/>
      <c r="H264" s="125"/>
      <c r="I264" s="117"/>
      <c r="J264" s="117"/>
      <c r="K264" s="117"/>
    </row>
    <row r="265" spans="2:11">
      <c r="B265" s="116"/>
      <c r="C265" s="117"/>
      <c r="D265" s="125"/>
      <c r="E265" s="125"/>
      <c r="F265" s="125"/>
      <c r="G265" s="125"/>
      <c r="H265" s="125"/>
      <c r="I265" s="117"/>
      <c r="J265" s="117"/>
      <c r="K265" s="117"/>
    </row>
    <row r="266" spans="2:11">
      <c r="B266" s="116"/>
      <c r="C266" s="117"/>
      <c r="D266" s="125"/>
      <c r="E266" s="125"/>
      <c r="F266" s="125"/>
      <c r="G266" s="125"/>
      <c r="H266" s="125"/>
      <c r="I266" s="117"/>
      <c r="J266" s="117"/>
      <c r="K266" s="117"/>
    </row>
    <row r="267" spans="2:11">
      <c r="B267" s="116"/>
      <c r="C267" s="117"/>
      <c r="D267" s="125"/>
      <c r="E267" s="125"/>
      <c r="F267" s="125"/>
      <c r="G267" s="125"/>
      <c r="H267" s="125"/>
      <c r="I267" s="117"/>
      <c r="J267" s="117"/>
      <c r="K267" s="117"/>
    </row>
    <row r="268" spans="2:11">
      <c r="B268" s="116"/>
      <c r="C268" s="117"/>
      <c r="D268" s="125"/>
      <c r="E268" s="125"/>
      <c r="F268" s="125"/>
      <c r="G268" s="125"/>
      <c r="H268" s="125"/>
      <c r="I268" s="117"/>
      <c r="J268" s="117"/>
      <c r="K268" s="117"/>
    </row>
    <row r="269" spans="2:11">
      <c r="B269" s="116"/>
      <c r="C269" s="117"/>
      <c r="D269" s="125"/>
      <c r="E269" s="125"/>
      <c r="F269" s="125"/>
      <c r="G269" s="125"/>
      <c r="H269" s="125"/>
      <c r="I269" s="117"/>
      <c r="J269" s="117"/>
      <c r="K269" s="117"/>
    </row>
    <row r="270" spans="2:11">
      <c r="B270" s="116"/>
      <c r="C270" s="117"/>
      <c r="D270" s="125"/>
      <c r="E270" s="125"/>
      <c r="F270" s="125"/>
      <c r="G270" s="125"/>
      <c r="H270" s="125"/>
      <c r="I270" s="117"/>
      <c r="J270" s="117"/>
      <c r="K270" s="117"/>
    </row>
    <row r="271" spans="2:11">
      <c r="B271" s="116"/>
      <c r="C271" s="117"/>
      <c r="D271" s="125"/>
      <c r="E271" s="125"/>
      <c r="F271" s="125"/>
      <c r="G271" s="125"/>
      <c r="H271" s="125"/>
      <c r="I271" s="117"/>
      <c r="J271" s="117"/>
      <c r="K271" s="117"/>
    </row>
    <row r="272" spans="2:11">
      <c r="B272" s="116"/>
      <c r="C272" s="117"/>
      <c r="D272" s="125"/>
      <c r="E272" s="125"/>
      <c r="F272" s="125"/>
      <c r="G272" s="125"/>
      <c r="H272" s="125"/>
      <c r="I272" s="117"/>
      <c r="J272" s="117"/>
      <c r="K272" s="117"/>
    </row>
    <row r="273" spans="2:11">
      <c r="B273" s="116"/>
      <c r="C273" s="117"/>
      <c r="D273" s="125"/>
      <c r="E273" s="125"/>
      <c r="F273" s="125"/>
      <c r="G273" s="125"/>
      <c r="H273" s="125"/>
      <c r="I273" s="117"/>
      <c r="J273" s="117"/>
      <c r="K273" s="117"/>
    </row>
    <row r="274" spans="2:11">
      <c r="B274" s="116"/>
      <c r="C274" s="117"/>
      <c r="D274" s="125"/>
      <c r="E274" s="125"/>
      <c r="F274" s="125"/>
      <c r="G274" s="125"/>
      <c r="H274" s="125"/>
      <c r="I274" s="117"/>
      <c r="J274" s="117"/>
      <c r="K274" s="117"/>
    </row>
    <row r="275" spans="2:11">
      <c r="B275" s="116"/>
      <c r="C275" s="117"/>
      <c r="D275" s="125"/>
      <c r="E275" s="125"/>
      <c r="F275" s="125"/>
      <c r="G275" s="125"/>
      <c r="H275" s="125"/>
      <c r="I275" s="117"/>
      <c r="J275" s="117"/>
      <c r="K275" s="117"/>
    </row>
    <row r="276" spans="2:11">
      <c r="B276" s="116"/>
      <c r="C276" s="117"/>
      <c r="D276" s="125"/>
      <c r="E276" s="125"/>
      <c r="F276" s="125"/>
      <c r="G276" s="125"/>
      <c r="H276" s="125"/>
      <c r="I276" s="117"/>
      <c r="J276" s="117"/>
      <c r="K276" s="117"/>
    </row>
    <row r="277" spans="2:11">
      <c r="B277" s="116"/>
      <c r="C277" s="117"/>
      <c r="D277" s="125"/>
      <c r="E277" s="125"/>
      <c r="F277" s="125"/>
      <c r="G277" s="125"/>
      <c r="H277" s="125"/>
      <c r="I277" s="117"/>
      <c r="J277" s="117"/>
      <c r="K277" s="117"/>
    </row>
    <row r="278" spans="2:11">
      <c r="B278" s="116"/>
      <c r="C278" s="117"/>
      <c r="D278" s="125"/>
      <c r="E278" s="125"/>
      <c r="F278" s="125"/>
      <c r="G278" s="125"/>
      <c r="H278" s="125"/>
      <c r="I278" s="117"/>
      <c r="J278" s="117"/>
      <c r="K278" s="117"/>
    </row>
    <row r="279" spans="2:11">
      <c r="B279" s="116"/>
      <c r="C279" s="117"/>
      <c r="D279" s="125"/>
      <c r="E279" s="125"/>
      <c r="F279" s="125"/>
      <c r="G279" s="125"/>
      <c r="H279" s="125"/>
      <c r="I279" s="117"/>
      <c r="J279" s="117"/>
      <c r="K279" s="117"/>
    </row>
    <row r="280" spans="2:11">
      <c r="B280" s="116"/>
      <c r="C280" s="117"/>
      <c r="D280" s="125"/>
      <c r="E280" s="125"/>
      <c r="F280" s="125"/>
      <c r="G280" s="125"/>
      <c r="H280" s="125"/>
      <c r="I280" s="117"/>
      <c r="J280" s="117"/>
      <c r="K280" s="117"/>
    </row>
    <row r="281" spans="2:11">
      <c r="B281" s="116"/>
      <c r="C281" s="117"/>
      <c r="D281" s="125"/>
      <c r="E281" s="125"/>
      <c r="F281" s="125"/>
      <c r="G281" s="125"/>
      <c r="H281" s="125"/>
      <c r="I281" s="117"/>
      <c r="J281" s="117"/>
      <c r="K281" s="117"/>
    </row>
    <row r="282" spans="2:11">
      <c r="B282" s="116"/>
      <c r="C282" s="117"/>
      <c r="D282" s="125"/>
      <c r="E282" s="125"/>
      <c r="F282" s="125"/>
      <c r="G282" s="125"/>
      <c r="H282" s="125"/>
      <c r="I282" s="117"/>
      <c r="J282" s="117"/>
      <c r="K282" s="117"/>
    </row>
    <row r="283" spans="2:11">
      <c r="B283" s="116"/>
      <c r="C283" s="117"/>
      <c r="D283" s="125"/>
      <c r="E283" s="125"/>
      <c r="F283" s="125"/>
      <c r="G283" s="125"/>
      <c r="H283" s="125"/>
      <c r="I283" s="117"/>
      <c r="J283" s="117"/>
      <c r="K283" s="117"/>
    </row>
    <row r="284" spans="2:11">
      <c r="B284" s="116"/>
      <c r="C284" s="117"/>
      <c r="D284" s="125"/>
      <c r="E284" s="125"/>
      <c r="F284" s="125"/>
      <c r="G284" s="125"/>
      <c r="H284" s="125"/>
      <c r="I284" s="117"/>
      <c r="J284" s="117"/>
      <c r="K284" s="117"/>
    </row>
    <row r="285" spans="2:11">
      <c r="B285" s="116"/>
      <c r="C285" s="117"/>
      <c r="D285" s="125"/>
      <c r="E285" s="125"/>
      <c r="F285" s="125"/>
      <c r="G285" s="125"/>
      <c r="H285" s="125"/>
      <c r="I285" s="117"/>
      <c r="J285" s="117"/>
      <c r="K285" s="117"/>
    </row>
    <row r="286" spans="2:11">
      <c r="B286" s="116"/>
      <c r="C286" s="117"/>
      <c r="D286" s="125"/>
      <c r="E286" s="125"/>
      <c r="F286" s="125"/>
      <c r="G286" s="125"/>
      <c r="H286" s="125"/>
      <c r="I286" s="117"/>
      <c r="J286" s="117"/>
      <c r="K286" s="117"/>
    </row>
    <row r="287" spans="2:11">
      <c r="B287" s="116"/>
      <c r="C287" s="117"/>
      <c r="D287" s="125"/>
      <c r="E287" s="125"/>
      <c r="F287" s="125"/>
      <c r="G287" s="125"/>
      <c r="H287" s="125"/>
      <c r="I287" s="117"/>
      <c r="J287" s="117"/>
      <c r="K287" s="117"/>
    </row>
    <row r="288" spans="2:11">
      <c r="B288" s="116"/>
      <c r="C288" s="117"/>
      <c r="D288" s="125"/>
      <c r="E288" s="125"/>
      <c r="F288" s="125"/>
      <c r="G288" s="125"/>
      <c r="H288" s="125"/>
      <c r="I288" s="117"/>
      <c r="J288" s="117"/>
      <c r="K288" s="117"/>
    </row>
    <row r="289" spans="2:11">
      <c r="B289" s="116"/>
      <c r="C289" s="117"/>
      <c r="D289" s="125"/>
      <c r="E289" s="125"/>
      <c r="F289" s="125"/>
      <c r="G289" s="125"/>
      <c r="H289" s="125"/>
      <c r="I289" s="117"/>
      <c r="J289" s="117"/>
      <c r="K289" s="117"/>
    </row>
    <row r="290" spans="2:11">
      <c r="B290" s="116"/>
      <c r="C290" s="117"/>
      <c r="D290" s="125"/>
      <c r="E290" s="125"/>
      <c r="F290" s="125"/>
      <c r="G290" s="125"/>
      <c r="H290" s="125"/>
      <c r="I290" s="117"/>
      <c r="J290" s="117"/>
      <c r="K290" s="117"/>
    </row>
    <row r="291" spans="2:11">
      <c r="B291" s="116"/>
      <c r="C291" s="117"/>
      <c r="D291" s="125"/>
      <c r="E291" s="125"/>
      <c r="F291" s="125"/>
      <c r="G291" s="125"/>
      <c r="H291" s="125"/>
      <c r="I291" s="117"/>
      <c r="J291" s="117"/>
      <c r="K291" s="117"/>
    </row>
    <row r="292" spans="2:11">
      <c r="B292" s="116"/>
      <c r="C292" s="117"/>
      <c r="D292" s="125"/>
      <c r="E292" s="125"/>
      <c r="F292" s="125"/>
      <c r="G292" s="125"/>
      <c r="H292" s="125"/>
      <c r="I292" s="117"/>
      <c r="J292" s="117"/>
      <c r="K292" s="117"/>
    </row>
    <row r="293" spans="2:11">
      <c r="B293" s="116"/>
      <c r="C293" s="117"/>
      <c r="D293" s="125"/>
      <c r="E293" s="125"/>
      <c r="F293" s="125"/>
      <c r="G293" s="125"/>
      <c r="H293" s="125"/>
      <c r="I293" s="117"/>
      <c r="J293" s="117"/>
      <c r="K293" s="117"/>
    </row>
    <row r="294" spans="2:11">
      <c r="B294" s="116"/>
      <c r="C294" s="117"/>
      <c r="D294" s="125"/>
      <c r="E294" s="125"/>
      <c r="F294" s="125"/>
      <c r="G294" s="125"/>
      <c r="H294" s="125"/>
      <c r="I294" s="117"/>
      <c r="J294" s="117"/>
      <c r="K294" s="117"/>
    </row>
    <row r="295" spans="2:11">
      <c r="B295" s="116"/>
      <c r="C295" s="117"/>
      <c r="D295" s="125"/>
      <c r="E295" s="125"/>
      <c r="F295" s="125"/>
      <c r="G295" s="125"/>
      <c r="H295" s="125"/>
      <c r="I295" s="117"/>
      <c r="J295" s="117"/>
      <c r="K295" s="117"/>
    </row>
    <row r="296" spans="2:11">
      <c r="B296" s="116"/>
      <c r="C296" s="117"/>
      <c r="D296" s="125"/>
      <c r="E296" s="125"/>
      <c r="F296" s="125"/>
      <c r="G296" s="125"/>
      <c r="H296" s="125"/>
      <c r="I296" s="117"/>
      <c r="J296" s="117"/>
      <c r="K296" s="117"/>
    </row>
    <row r="297" spans="2:11">
      <c r="B297" s="116"/>
      <c r="C297" s="117"/>
      <c r="D297" s="125"/>
      <c r="E297" s="125"/>
      <c r="F297" s="125"/>
      <c r="G297" s="125"/>
      <c r="H297" s="125"/>
      <c r="I297" s="117"/>
      <c r="J297" s="117"/>
      <c r="K297" s="117"/>
    </row>
    <row r="298" spans="2:11">
      <c r="B298" s="116"/>
      <c r="C298" s="117"/>
      <c r="D298" s="125"/>
      <c r="E298" s="125"/>
      <c r="F298" s="125"/>
      <c r="G298" s="125"/>
      <c r="H298" s="125"/>
      <c r="I298" s="117"/>
      <c r="J298" s="117"/>
      <c r="K298" s="117"/>
    </row>
    <row r="299" spans="2:11">
      <c r="B299" s="116"/>
      <c r="C299" s="117"/>
      <c r="D299" s="125"/>
      <c r="E299" s="125"/>
      <c r="F299" s="125"/>
      <c r="G299" s="125"/>
      <c r="H299" s="125"/>
      <c r="I299" s="117"/>
      <c r="J299" s="117"/>
      <c r="K299" s="117"/>
    </row>
    <row r="300" spans="2:11">
      <c r="B300" s="116"/>
      <c r="C300" s="117"/>
      <c r="D300" s="125"/>
      <c r="E300" s="125"/>
      <c r="F300" s="125"/>
      <c r="G300" s="125"/>
      <c r="H300" s="125"/>
      <c r="I300" s="117"/>
      <c r="J300" s="117"/>
      <c r="K300" s="117"/>
    </row>
    <row r="301" spans="2:11">
      <c r="B301" s="116"/>
      <c r="C301" s="117"/>
      <c r="D301" s="125"/>
      <c r="E301" s="125"/>
      <c r="F301" s="125"/>
      <c r="G301" s="125"/>
      <c r="H301" s="125"/>
      <c r="I301" s="117"/>
      <c r="J301" s="117"/>
      <c r="K301" s="117"/>
    </row>
    <row r="302" spans="2:11">
      <c r="B302" s="116"/>
      <c r="C302" s="117"/>
      <c r="D302" s="125"/>
      <c r="E302" s="125"/>
      <c r="F302" s="125"/>
      <c r="G302" s="125"/>
      <c r="H302" s="125"/>
      <c r="I302" s="117"/>
      <c r="J302" s="117"/>
      <c r="K302" s="117"/>
    </row>
    <row r="303" spans="2:11">
      <c r="B303" s="116"/>
      <c r="C303" s="117"/>
      <c r="D303" s="125"/>
      <c r="E303" s="125"/>
      <c r="F303" s="125"/>
      <c r="G303" s="125"/>
      <c r="H303" s="125"/>
      <c r="I303" s="117"/>
      <c r="J303" s="117"/>
      <c r="K303" s="117"/>
    </row>
    <row r="304" spans="2:11">
      <c r="B304" s="116"/>
      <c r="C304" s="117"/>
      <c r="D304" s="125"/>
      <c r="E304" s="125"/>
      <c r="F304" s="125"/>
      <c r="G304" s="125"/>
      <c r="H304" s="125"/>
      <c r="I304" s="117"/>
      <c r="J304" s="117"/>
      <c r="K304" s="117"/>
    </row>
    <row r="305" spans="2:11">
      <c r="B305" s="116"/>
      <c r="C305" s="117"/>
      <c r="D305" s="125"/>
      <c r="E305" s="125"/>
      <c r="F305" s="125"/>
      <c r="G305" s="125"/>
      <c r="H305" s="125"/>
      <c r="I305" s="117"/>
      <c r="J305" s="117"/>
      <c r="K305" s="117"/>
    </row>
    <row r="306" spans="2:11">
      <c r="B306" s="116"/>
      <c r="C306" s="117"/>
      <c r="D306" s="125"/>
      <c r="E306" s="125"/>
      <c r="F306" s="125"/>
      <c r="G306" s="125"/>
      <c r="H306" s="125"/>
      <c r="I306" s="117"/>
      <c r="J306" s="117"/>
      <c r="K306" s="117"/>
    </row>
    <row r="307" spans="2:11">
      <c r="B307" s="116"/>
      <c r="C307" s="117"/>
      <c r="D307" s="125"/>
      <c r="E307" s="125"/>
      <c r="F307" s="125"/>
      <c r="G307" s="125"/>
      <c r="H307" s="125"/>
      <c r="I307" s="117"/>
      <c r="J307" s="117"/>
      <c r="K307" s="117"/>
    </row>
    <row r="308" spans="2:11">
      <c r="B308" s="116"/>
      <c r="C308" s="117"/>
      <c r="D308" s="125"/>
      <c r="E308" s="125"/>
      <c r="F308" s="125"/>
      <c r="G308" s="125"/>
      <c r="H308" s="125"/>
      <c r="I308" s="117"/>
      <c r="J308" s="117"/>
      <c r="K308" s="117"/>
    </row>
    <row r="309" spans="2:11">
      <c r="B309" s="116"/>
      <c r="C309" s="117"/>
      <c r="D309" s="125"/>
      <c r="E309" s="125"/>
      <c r="F309" s="125"/>
      <c r="G309" s="125"/>
      <c r="H309" s="125"/>
      <c r="I309" s="117"/>
      <c r="J309" s="117"/>
      <c r="K309" s="117"/>
    </row>
    <row r="310" spans="2:11">
      <c r="B310" s="116"/>
      <c r="C310" s="117"/>
      <c r="D310" s="125"/>
      <c r="E310" s="125"/>
      <c r="F310" s="125"/>
      <c r="G310" s="125"/>
      <c r="H310" s="125"/>
      <c r="I310" s="117"/>
      <c r="J310" s="117"/>
      <c r="K310" s="117"/>
    </row>
    <row r="311" spans="2:11">
      <c r="B311" s="116"/>
      <c r="C311" s="117"/>
      <c r="D311" s="125"/>
      <c r="E311" s="125"/>
      <c r="F311" s="125"/>
      <c r="G311" s="125"/>
      <c r="H311" s="125"/>
      <c r="I311" s="117"/>
      <c r="J311" s="117"/>
      <c r="K311" s="117"/>
    </row>
    <row r="312" spans="2:11">
      <c r="B312" s="116"/>
      <c r="C312" s="117"/>
      <c r="D312" s="125"/>
      <c r="E312" s="125"/>
      <c r="F312" s="125"/>
      <c r="G312" s="125"/>
      <c r="H312" s="125"/>
      <c r="I312" s="117"/>
      <c r="J312" s="117"/>
      <c r="K312" s="117"/>
    </row>
    <row r="313" spans="2:11">
      <c r="B313" s="116"/>
      <c r="C313" s="117"/>
      <c r="D313" s="125"/>
      <c r="E313" s="125"/>
      <c r="F313" s="125"/>
      <c r="G313" s="125"/>
      <c r="H313" s="125"/>
      <c r="I313" s="117"/>
      <c r="J313" s="117"/>
      <c r="K313" s="117"/>
    </row>
    <row r="314" spans="2:11">
      <c r="B314" s="116"/>
      <c r="C314" s="117"/>
      <c r="D314" s="125"/>
      <c r="E314" s="125"/>
      <c r="F314" s="125"/>
      <c r="G314" s="125"/>
      <c r="H314" s="125"/>
      <c r="I314" s="117"/>
      <c r="J314" s="117"/>
      <c r="K314" s="117"/>
    </row>
    <row r="315" spans="2:11">
      <c r="B315" s="116"/>
      <c r="C315" s="117"/>
      <c r="D315" s="125"/>
      <c r="E315" s="125"/>
      <c r="F315" s="125"/>
      <c r="G315" s="125"/>
      <c r="H315" s="125"/>
      <c r="I315" s="117"/>
      <c r="J315" s="117"/>
      <c r="K315" s="117"/>
    </row>
    <row r="316" spans="2:11">
      <c r="B316" s="116"/>
      <c r="C316" s="117"/>
      <c r="D316" s="125"/>
      <c r="E316" s="125"/>
      <c r="F316" s="125"/>
      <c r="G316" s="125"/>
      <c r="H316" s="125"/>
      <c r="I316" s="117"/>
      <c r="J316" s="117"/>
      <c r="K316" s="117"/>
    </row>
    <row r="317" spans="2:11">
      <c r="B317" s="116"/>
      <c r="C317" s="117"/>
      <c r="D317" s="125"/>
      <c r="E317" s="125"/>
      <c r="F317" s="125"/>
      <c r="G317" s="125"/>
      <c r="H317" s="125"/>
      <c r="I317" s="117"/>
      <c r="J317" s="117"/>
      <c r="K317" s="117"/>
    </row>
    <row r="318" spans="2:11">
      <c r="B318" s="116"/>
      <c r="C318" s="117"/>
      <c r="D318" s="125"/>
      <c r="E318" s="125"/>
      <c r="F318" s="125"/>
      <c r="G318" s="125"/>
      <c r="H318" s="125"/>
      <c r="I318" s="117"/>
      <c r="J318" s="117"/>
      <c r="K318" s="117"/>
    </row>
    <row r="319" spans="2:11">
      <c r="B319" s="116"/>
      <c r="C319" s="117"/>
      <c r="D319" s="125"/>
      <c r="E319" s="125"/>
      <c r="F319" s="125"/>
      <c r="G319" s="125"/>
      <c r="H319" s="125"/>
      <c r="I319" s="117"/>
      <c r="J319" s="117"/>
      <c r="K319" s="117"/>
    </row>
    <row r="320" spans="2:11">
      <c r="B320" s="116"/>
      <c r="C320" s="117"/>
      <c r="D320" s="125"/>
      <c r="E320" s="125"/>
      <c r="F320" s="125"/>
      <c r="G320" s="125"/>
      <c r="H320" s="125"/>
      <c r="I320" s="117"/>
      <c r="J320" s="117"/>
      <c r="K320" s="117"/>
    </row>
    <row r="321" spans="2:11">
      <c r="B321" s="116"/>
      <c r="C321" s="117"/>
      <c r="D321" s="125"/>
      <c r="E321" s="125"/>
      <c r="F321" s="125"/>
      <c r="G321" s="125"/>
      <c r="H321" s="125"/>
      <c r="I321" s="117"/>
      <c r="J321" s="117"/>
      <c r="K321" s="117"/>
    </row>
    <row r="322" spans="2:11">
      <c r="B322" s="116"/>
      <c r="C322" s="117"/>
      <c r="D322" s="125"/>
      <c r="E322" s="125"/>
      <c r="F322" s="125"/>
      <c r="G322" s="125"/>
      <c r="H322" s="125"/>
      <c r="I322" s="117"/>
      <c r="J322" s="117"/>
      <c r="K322" s="117"/>
    </row>
    <row r="323" spans="2:11">
      <c r="B323" s="116"/>
      <c r="C323" s="117"/>
      <c r="D323" s="125"/>
      <c r="E323" s="125"/>
      <c r="F323" s="125"/>
      <c r="G323" s="125"/>
      <c r="H323" s="125"/>
      <c r="I323" s="117"/>
      <c r="J323" s="117"/>
      <c r="K323" s="117"/>
    </row>
    <row r="324" spans="2:11">
      <c r="B324" s="116"/>
      <c r="C324" s="117"/>
      <c r="D324" s="125"/>
      <c r="E324" s="125"/>
      <c r="F324" s="125"/>
      <c r="G324" s="125"/>
      <c r="H324" s="125"/>
      <c r="I324" s="117"/>
      <c r="J324" s="117"/>
      <c r="K324" s="117"/>
    </row>
    <row r="325" spans="2:11">
      <c r="B325" s="116"/>
      <c r="C325" s="117"/>
      <c r="D325" s="125"/>
      <c r="E325" s="125"/>
      <c r="F325" s="125"/>
      <c r="G325" s="125"/>
      <c r="H325" s="125"/>
      <c r="I325" s="117"/>
      <c r="J325" s="117"/>
      <c r="K325" s="117"/>
    </row>
    <row r="326" spans="2:11">
      <c r="B326" s="116"/>
      <c r="C326" s="117"/>
      <c r="D326" s="125"/>
      <c r="E326" s="125"/>
      <c r="F326" s="125"/>
      <c r="G326" s="125"/>
      <c r="H326" s="125"/>
      <c r="I326" s="117"/>
      <c r="J326" s="117"/>
      <c r="K326" s="117"/>
    </row>
    <row r="327" spans="2:11">
      <c r="B327" s="116"/>
      <c r="C327" s="117"/>
      <c r="D327" s="125"/>
      <c r="E327" s="125"/>
      <c r="F327" s="125"/>
      <c r="G327" s="125"/>
      <c r="H327" s="125"/>
      <c r="I327" s="117"/>
      <c r="J327" s="117"/>
      <c r="K327" s="117"/>
    </row>
    <row r="328" spans="2:11">
      <c r="B328" s="116"/>
      <c r="C328" s="117"/>
      <c r="D328" s="125"/>
      <c r="E328" s="125"/>
      <c r="F328" s="125"/>
      <c r="G328" s="125"/>
      <c r="H328" s="125"/>
      <c r="I328" s="117"/>
      <c r="J328" s="117"/>
      <c r="K328" s="117"/>
    </row>
    <row r="329" spans="2:11">
      <c r="B329" s="116"/>
      <c r="C329" s="117"/>
      <c r="D329" s="125"/>
      <c r="E329" s="125"/>
      <c r="F329" s="125"/>
      <c r="G329" s="125"/>
      <c r="H329" s="125"/>
      <c r="I329" s="117"/>
      <c r="J329" s="117"/>
      <c r="K329" s="117"/>
    </row>
    <row r="330" spans="2:11">
      <c r="B330" s="116"/>
      <c r="C330" s="117"/>
      <c r="D330" s="125"/>
      <c r="E330" s="125"/>
      <c r="F330" s="125"/>
      <c r="G330" s="125"/>
      <c r="H330" s="125"/>
      <c r="I330" s="117"/>
      <c r="J330" s="117"/>
      <c r="K330" s="117"/>
    </row>
    <row r="331" spans="2:11">
      <c r="B331" s="116"/>
      <c r="C331" s="117"/>
      <c r="D331" s="125"/>
      <c r="E331" s="125"/>
      <c r="F331" s="125"/>
      <c r="G331" s="125"/>
      <c r="H331" s="125"/>
      <c r="I331" s="117"/>
      <c r="J331" s="117"/>
      <c r="K331" s="117"/>
    </row>
    <row r="332" spans="2:11">
      <c r="B332" s="116"/>
      <c r="C332" s="117"/>
      <c r="D332" s="125"/>
      <c r="E332" s="125"/>
      <c r="F332" s="125"/>
      <c r="G332" s="125"/>
      <c r="H332" s="125"/>
      <c r="I332" s="117"/>
      <c r="J332" s="117"/>
      <c r="K332" s="117"/>
    </row>
    <row r="333" spans="2:11">
      <c r="B333" s="116"/>
      <c r="C333" s="117"/>
      <c r="D333" s="125"/>
      <c r="E333" s="125"/>
      <c r="F333" s="125"/>
      <c r="G333" s="125"/>
      <c r="H333" s="125"/>
      <c r="I333" s="117"/>
      <c r="J333" s="117"/>
      <c r="K333" s="117"/>
    </row>
    <row r="334" spans="2:11">
      <c r="B334" s="116"/>
      <c r="C334" s="117"/>
      <c r="D334" s="125"/>
      <c r="E334" s="125"/>
      <c r="F334" s="125"/>
      <c r="G334" s="125"/>
      <c r="H334" s="125"/>
      <c r="I334" s="117"/>
      <c r="J334" s="117"/>
      <c r="K334" s="117"/>
    </row>
    <row r="335" spans="2:11">
      <c r="B335" s="116"/>
      <c r="C335" s="117"/>
      <c r="D335" s="125"/>
      <c r="E335" s="125"/>
      <c r="F335" s="125"/>
      <c r="G335" s="125"/>
      <c r="H335" s="125"/>
      <c r="I335" s="117"/>
      <c r="J335" s="117"/>
      <c r="K335" s="117"/>
    </row>
    <row r="336" spans="2:11">
      <c r="B336" s="116"/>
      <c r="C336" s="117"/>
      <c r="D336" s="125"/>
      <c r="E336" s="125"/>
      <c r="F336" s="125"/>
      <c r="G336" s="125"/>
      <c r="H336" s="125"/>
      <c r="I336" s="117"/>
      <c r="J336" s="117"/>
      <c r="K336" s="117"/>
    </row>
    <row r="337" spans="2:11">
      <c r="B337" s="116"/>
      <c r="C337" s="117"/>
      <c r="D337" s="125"/>
      <c r="E337" s="125"/>
      <c r="F337" s="125"/>
      <c r="G337" s="125"/>
      <c r="H337" s="125"/>
      <c r="I337" s="117"/>
      <c r="J337" s="117"/>
      <c r="K337" s="117"/>
    </row>
    <row r="338" spans="2:11">
      <c r="B338" s="116"/>
      <c r="C338" s="117"/>
      <c r="D338" s="125"/>
      <c r="E338" s="125"/>
      <c r="F338" s="125"/>
      <c r="G338" s="125"/>
      <c r="H338" s="125"/>
      <c r="I338" s="117"/>
      <c r="J338" s="117"/>
      <c r="K338" s="117"/>
    </row>
    <row r="339" spans="2:11">
      <c r="B339" s="116"/>
      <c r="C339" s="117"/>
      <c r="D339" s="125"/>
      <c r="E339" s="125"/>
      <c r="F339" s="125"/>
      <c r="G339" s="125"/>
      <c r="H339" s="125"/>
      <c r="I339" s="117"/>
      <c r="J339" s="117"/>
      <c r="K339" s="117"/>
    </row>
    <row r="340" spans="2:11">
      <c r="B340" s="116"/>
      <c r="C340" s="117"/>
      <c r="D340" s="125"/>
      <c r="E340" s="125"/>
      <c r="F340" s="125"/>
      <c r="G340" s="125"/>
      <c r="H340" s="125"/>
      <c r="I340" s="117"/>
      <c r="J340" s="117"/>
      <c r="K340" s="117"/>
    </row>
    <row r="341" spans="2:11">
      <c r="B341" s="116"/>
      <c r="C341" s="117"/>
      <c r="D341" s="125"/>
      <c r="E341" s="125"/>
      <c r="F341" s="125"/>
      <c r="G341" s="125"/>
      <c r="H341" s="125"/>
      <c r="I341" s="117"/>
      <c r="J341" s="117"/>
      <c r="K341" s="117"/>
    </row>
    <row r="342" spans="2:11">
      <c r="B342" s="116"/>
      <c r="C342" s="117"/>
      <c r="D342" s="125"/>
      <c r="E342" s="125"/>
      <c r="F342" s="125"/>
      <c r="G342" s="125"/>
      <c r="H342" s="125"/>
      <c r="I342" s="117"/>
      <c r="J342" s="117"/>
      <c r="K342" s="117"/>
    </row>
    <row r="343" spans="2:11">
      <c r="B343" s="116"/>
      <c r="C343" s="117"/>
      <c r="D343" s="125"/>
      <c r="E343" s="125"/>
      <c r="F343" s="125"/>
      <c r="G343" s="125"/>
      <c r="H343" s="125"/>
      <c r="I343" s="117"/>
      <c r="J343" s="117"/>
      <c r="K343" s="117"/>
    </row>
    <row r="344" spans="2:11">
      <c r="B344" s="116"/>
      <c r="C344" s="117"/>
      <c r="D344" s="125"/>
      <c r="E344" s="125"/>
      <c r="F344" s="125"/>
      <c r="G344" s="125"/>
      <c r="H344" s="125"/>
      <c r="I344" s="117"/>
      <c r="J344" s="117"/>
      <c r="K344" s="117"/>
    </row>
    <row r="345" spans="2:11">
      <c r="B345" s="116"/>
      <c r="C345" s="117"/>
      <c r="D345" s="125"/>
      <c r="E345" s="125"/>
      <c r="F345" s="125"/>
      <c r="G345" s="125"/>
      <c r="H345" s="125"/>
      <c r="I345" s="117"/>
      <c r="J345" s="117"/>
      <c r="K345" s="117"/>
    </row>
    <row r="346" spans="2:11">
      <c r="B346" s="116"/>
      <c r="C346" s="117"/>
      <c r="D346" s="125"/>
      <c r="E346" s="125"/>
      <c r="F346" s="125"/>
      <c r="G346" s="125"/>
      <c r="H346" s="125"/>
      <c r="I346" s="117"/>
      <c r="J346" s="117"/>
      <c r="K346" s="117"/>
    </row>
    <row r="347" spans="2:11">
      <c r="B347" s="116"/>
      <c r="C347" s="117"/>
      <c r="D347" s="125"/>
      <c r="E347" s="125"/>
      <c r="F347" s="125"/>
      <c r="G347" s="125"/>
      <c r="H347" s="125"/>
      <c r="I347" s="117"/>
      <c r="J347" s="117"/>
      <c r="K347" s="117"/>
    </row>
    <row r="348" spans="2:11">
      <c r="B348" s="116"/>
      <c r="C348" s="117"/>
      <c r="D348" s="125"/>
      <c r="E348" s="125"/>
      <c r="F348" s="125"/>
      <c r="G348" s="125"/>
      <c r="H348" s="125"/>
      <c r="I348" s="117"/>
      <c r="J348" s="117"/>
      <c r="K348" s="117"/>
    </row>
    <row r="349" spans="2:11">
      <c r="B349" s="116"/>
      <c r="C349" s="117"/>
      <c r="D349" s="125"/>
      <c r="E349" s="125"/>
      <c r="F349" s="125"/>
      <c r="G349" s="125"/>
      <c r="H349" s="125"/>
      <c r="I349" s="117"/>
      <c r="J349" s="117"/>
      <c r="K349" s="117"/>
    </row>
    <row r="350" spans="2:11">
      <c r="B350" s="116"/>
      <c r="C350" s="117"/>
      <c r="D350" s="125"/>
      <c r="E350" s="125"/>
      <c r="F350" s="125"/>
      <c r="G350" s="125"/>
      <c r="H350" s="125"/>
      <c r="I350" s="117"/>
      <c r="J350" s="117"/>
      <c r="K350" s="117"/>
    </row>
    <row r="351" spans="2:11">
      <c r="B351" s="116"/>
      <c r="C351" s="117"/>
      <c r="D351" s="125"/>
      <c r="E351" s="125"/>
      <c r="F351" s="125"/>
      <c r="G351" s="125"/>
      <c r="H351" s="125"/>
      <c r="I351" s="117"/>
      <c r="J351" s="117"/>
      <c r="K351" s="117"/>
    </row>
    <row r="352" spans="2:11">
      <c r="B352" s="116"/>
      <c r="C352" s="117"/>
      <c r="D352" s="125"/>
      <c r="E352" s="125"/>
      <c r="F352" s="125"/>
      <c r="G352" s="125"/>
      <c r="H352" s="125"/>
      <c r="I352" s="117"/>
      <c r="J352" s="117"/>
      <c r="K352" s="117"/>
    </row>
    <row r="353" spans="2:11">
      <c r="B353" s="116"/>
      <c r="C353" s="117"/>
      <c r="D353" s="125"/>
      <c r="E353" s="125"/>
      <c r="F353" s="125"/>
      <c r="G353" s="125"/>
      <c r="H353" s="125"/>
      <c r="I353" s="117"/>
      <c r="J353" s="117"/>
      <c r="K353" s="117"/>
    </row>
    <row r="354" spans="2:11">
      <c r="B354" s="116"/>
      <c r="C354" s="117"/>
      <c r="D354" s="125"/>
      <c r="E354" s="125"/>
      <c r="F354" s="125"/>
      <c r="G354" s="125"/>
      <c r="H354" s="125"/>
      <c r="I354" s="117"/>
      <c r="J354" s="117"/>
      <c r="K354" s="117"/>
    </row>
    <row r="355" spans="2:11">
      <c r="B355" s="116"/>
      <c r="C355" s="117"/>
      <c r="D355" s="125"/>
      <c r="E355" s="125"/>
      <c r="F355" s="125"/>
      <c r="G355" s="125"/>
      <c r="H355" s="125"/>
      <c r="I355" s="117"/>
      <c r="J355" s="117"/>
      <c r="K355" s="117"/>
    </row>
    <row r="356" spans="2:11">
      <c r="B356" s="116"/>
      <c r="C356" s="117"/>
      <c r="D356" s="125"/>
      <c r="E356" s="125"/>
      <c r="F356" s="125"/>
      <c r="G356" s="125"/>
      <c r="H356" s="125"/>
      <c r="I356" s="117"/>
      <c r="J356" s="117"/>
      <c r="K356" s="117"/>
    </row>
    <row r="357" spans="2:11">
      <c r="B357" s="116"/>
      <c r="C357" s="117"/>
      <c r="D357" s="125"/>
      <c r="E357" s="125"/>
      <c r="F357" s="125"/>
      <c r="G357" s="125"/>
      <c r="H357" s="125"/>
      <c r="I357" s="117"/>
      <c r="J357" s="117"/>
      <c r="K357" s="117"/>
    </row>
    <row r="358" spans="2:11">
      <c r="B358" s="116"/>
      <c r="C358" s="117"/>
      <c r="D358" s="125"/>
      <c r="E358" s="125"/>
      <c r="F358" s="125"/>
      <c r="G358" s="125"/>
      <c r="H358" s="125"/>
      <c r="I358" s="117"/>
      <c r="J358" s="117"/>
      <c r="K358" s="117"/>
    </row>
    <row r="359" spans="2:11">
      <c r="B359" s="116"/>
      <c r="C359" s="117"/>
      <c r="D359" s="125"/>
      <c r="E359" s="125"/>
      <c r="F359" s="125"/>
      <c r="G359" s="125"/>
      <c r="H359" s="125"/>
      <c r="I359" s="117"/>
      <c r="J359" s="117"/>
      <c r="K359" s="117"/>
    </row>
    <row r="360" spans="2:11">
      <c r="B360" s="116"/>
      <c r="C360" s="117"/>
      <c r="D360" s="125"/>
      <c r="E360" s="125"/>
      <c r="F360" s="125"/>
      <c r="G360" s="125"/>
      <c r="H360" s="125"/>
      <c r="I360" s="117"/>
      <c r="J360" s="117"/>
      <c r="K360" s="117"/>
    </row>
    <row r="361" spans="2:11">
      <c r="B361" s="116"/>
      <c r="C361" s="117"/>
      <c r="D361" s="125"/>
      <c r="E361" s="125"/>
      <c r="F361" s="125"/>
      <c r="G361" s="125"/>
      <c r="H361" s="125"/>
      <c r="I361" s="117"/>
      <c r="J361" s="117"/>
      <c r="K361" s="117"/>
    </row>
    <row r="362" spans="2:11">
      <c r="B362" s="116"/>
      <c r="C362" s="117"/>
      <c r="D362" s="125"/>
      <c r="E362" s="125"/>
      <c r="F362" s="125"/>
      <c r="G362" s="125"/>
      <c r="H362" s="125"/>
      <c r="I362" s="117"/>
      <c r="J362" s="117"/>
      <c r="K362" s="117"/>
    </row>
    <row r="363" spans="2:11">
      <c r="B363" s="116"/>
      <c r="C363" s="117"/>
      <c r="D363" s="125"/>
      <c r="E363" s="125"/>
      <c r="F363" s="125"/>
      <c r="G363" s="125"/>
      <c r="H363" s="125"/>
      <c r="I363" s="117"/>
      <c r="J363" s="117"/>
      <c r="K363" s="117"/>
    </row>
    <row r="364" spans="2:11">
      <c r="B364" s="116"/>
      <c r="C364" s="117"/>
      <c r="D364" s="125"/>
      <c r="E364" s="125"/>
      <c r="F364" s="125"/>
      <c r="G364" s="125"/>
      <c r="H364" s="125"/>
      <c r="I364" s="117"/>
      <c r="J364" s="117"/>
      <c r="K364" s="117"/>
    </row>
    <row r="365" spans="2:11">
      <c r="B365" s="116"/>
      <c r="C365" s="117"/>
      <c r="D365" s="125"/>
      <c r="E365" s="125"/>
      <c r="F365" s="125"/>
      <c r="G365" s="125"/>
      <c r="H365" s="125"/>
      <c r="I365" s="117"/>
      <c r="J365" s="117"/>
      <c r="K365" s="117"/>
    </row>
    <row r="366" spans="2:11">
      <c r="B366" s="116"/>
      <c r="C366" s="117"/>
      <c r="D366" s="125"/>
      <c r="E366" s="125"/>
      <c r="F366" s="125"/>
      <c r="G366" s="125"/>
      <c r="H366" s="125"/>
      <c r="I366" s="117"/>
      <c r="J366" s="117"/>
      <c r="K366" s="117"/>
    </row>
    <row r="367" spans="2:11">
      <c r="B367" s="116"/>
      <c r="C367" s="117"/>
      <c r="D367" s="125"/>
      <c r="E367" s="125"/>
      <c r="F367" s="125"/>
      <c r="G367" s="125"/>
      <c r="H367" s="125"/>
      <c r="I367" s="117"/>
      <c r="J367" s="117"/>
      <c r="K367" s="117"/>
    </row>
    <row r="368" spans="2:11">
      <c r="B368" s="116"/>
      <c r="C368" s="117"/>
      <c r="D368" s="125"/>
      <c r="E368" s="125"/>
      <c r="F368" s="125"/>
      <c r="G368" s="125"/>
      <c r="H368" s="125"/>
      <c r="I368" s="117"/>
      <c r="J368" s="117"/>
      <c r="K368" s="117"/>
    </row>
    <row r="369" spans="2:11">
      <c r="B369" s="116"/>
      <c r="C369" s="117"/>
      <c r="D369" s="125"/>
      <c r="E369" s="125"/>
      <c r="F369" s="125"/>
      <c r="G369" s="125"/>
      <c r="H369" s="125"/>
      <c r="I369" s="117"/>
      <c r="J369" s="117"/>
      <c r="K369" s="117"/>
    </row>
    <row r="370" spans="2:11">
      <c r="B370" s="116"/>
      <c r="C370" s="117"/>
      <c r="D370" s="125"/>
      <c r="E370" s="125"/>
      <c r="F370" s="125"/>
      <c r="G370" s="125"/>
      <c r="H370" s="125"/>
      <c r="I370" s="117"/>
      <c r="J370" s="117"/>
      <c r="K370" s="117"/>
    </row>
    <row r="371" spans="2:11">
      <c r="B371" s="116"/>
      <c r="C371" s="117"/>
      <c r="D371" s="125"/>
      <c r="E371" s="125"/>
      <c r="F371" s="125"/>
      <c r="G371" s="125"/>
      <c r="H371" s="125"/>
      <c r="I371" s="117"/>
      <c r="J371" s="117"/>
      <c r="K371" s="117"/>
    </row>
    <row r="372" spans="2:11">
      <c r="B372" s="116"/>
      <c r="C372" s="117"/>
      <c r="D372" s="125"/>
      <c r="E372" s="125"/>
      <c r="F372" s="125"/>
      <c r="G372" s="125"/>
      <c r="H372" s="125"/>
      <c r="I372" s="117"/>
      <c r="J372" s="117"/>
      <c r="K372" s="117"/>
    </row>
    <row r="373" spans="2:11">
      <c r="B373" s="116"/>
      <c r="C373" s="117"/>
      <c r="D373" s="125"/>
      <c r="E373" s="125"/>
      <c r="F373" s="125"/>
      <c r="G373" s="125"/>
      <c r="H373" s="125"/>
      <c r="I373" s="117"/>
      <c r="J373" s="117"/>
      <c r="K373" s="117"/>
    </row>
    <row r="374" spans="2:11">
      <c r="B374" s="116"/>
      <c r="C374" s="117"/>
      <c r="D374" s="125"/>
      <c r="E374" s="125"/>
      <c r="F374" s="125"/>
      <c r="G374" s="125"/>
      <c r="H374" s="125"/>
      <c r="I374" s="117"/>
      <c r="J374" s="117"/>
      <c r="K374" s="117"/>
    </row>
    <row r="375" spans="2:11">
      <c r="B375" s="116"/>
      <c r="C375" s="117"/>
      <c r="D375" s="125"/>
      <c r="E375" s="125"/>
      <c r="F375" s="125"/>
      <c r="G375" s="125"/>
      <c r="H375" s="125"/>
      <c r="I375" s="117"/>
      <c r="J375" s="117"/>
      <c r="K375" s="117"/>
    </row>
    <row r="376" spans="2:11">
      <c r="B376" s="116"/>
      <c r="C376" s="117"/>
      <c r="D376" s="125"/>
      <c r="E376" s="125"/>
      <c r="F376" s="125"/>
      <c r="G376" s="125"/>
      <c r="H376" s="125"/>
      <c r="I376" s="117"/>
      <c r="J376" s="117"/>
      <c r="K376" s="117"/>
    </row>
    <row r="377" spans="2:11">
      <c r="B377" s="116"/>
      <c r="C377" s="117"/>
      <c r="D377" s="125"/>
      <c r="E377" s="125"/>
      <c r="F377" s="125"/>
      <c r="G377" s="125"/>
      <c r="H377" s="125"/>
      <c r="I377" s="117"/>
      <c r="J377" s="117"/>
      <c r="K377" s="117"/>
    </row>
    <row r="378" spans="2:11">
      <c r="B378" s="116"/>
      <c r="C378" s="117"/>
      <c r="D378" s="125"/>
      <c r="E378" s="125"/>
      <c r="F378" s="125"/>
      <c r="G378" s="125"/>
      <c r="H378" s="125"/>
      <c r="I378" s="117"/>
      <c r="J378" s="117"/>
      <c r="K378" s="117"/>
    </row>
    <row r="379" spans="2:11">
      <c r="B379" s="116"/>
      <c r="C379" s="117"/>
      <c r="D379" s="125"/>
      <c r="E379" s="125"/>
      <c r="F379" s="125"/>
      <c r="G379" s="125"/>
      <c r="H379" s="125"/>
      <c r="I379" s="117"/>
      <c r="J379" s="117"/>
      <c r="K379" s="117"/>
    </row>
    <row r="380" spans="2:11">
      <c r="B380" s="116"/>
      <c r="C380" s="117"/>
      <c r="D380" s="125"/>
      <c r="E380" s="125"/>
      <c r="F380" s="125"/>
      <c r="G380" s="125"/>
      <c r="H380" s="125"/>
      <c r="I380" s="117"/>
      <c r="J380" s="117"/>
      <c r="K380" s="117"/>
    </row>
    <row r="381" spans="2:11">
      <c r="B381" s="116"/>
      <c r="C381" s="117"/>
      <c r="D381" s="125"/>
      <c r="E381" s="125"/>
      <c r="F381" s="125"/>
      <c r="G381" s="125"/>
      <c r="H381" s="125"/>
      <c r="I381" s="117"/>
      <c r="J381" s="117"/>
      <c r="K381" s="117"/>
    </row>
    <row r="382" spans="2:11">
      <c r="B382" s="116"/>
      <c r="C382" s="117"/>
      <c r="D382" s="125"/>
      <c r="E382" s="125"/>
      <c r="F382" s="125"/>
      <c r="G382" s="125"/>
      <c r="H382" s="125"/>
      <c r="I382" s="117"/>
      <c r="J382" s="117"/>
      <c r="K382" s="117"/>
    </row>
    <row r="383" spans="2:11">
      <c r="B383" s="116"/>
      <c r="C383" s="117"/>
      <c r="D383" s="125"/>
      <c r="E383" s="125"/>
      <c r="F383" s="125"/>
      <c r="G383" s="125"/>
      <c r="H383" s="125"/>
      <c r="I383" s="117"/>
      <c r="J383" s="117"/>
      <c r="K383" s="117"/>
    </row>
    <row r="384" spans="2:11">
      <c r="B384" s="116"/>
      <c r="C384" s="117"/>
      <c r="D384" s="125"/>
      <c r="E384" s="125"/>
      <c r="F384" s="125"/>
      <c r="G384" s="125"/>
      <c r="H384" s="125"/>
      <c r="I384" s="117"/>
      <c r="J384" s="117"/>
      <c r="K384" s="117"/>
    </row>
    <row r="385" spans="2:11">
      <c r="B385" s="116"/>
      <c r="C385" s="117"/>
      <c r="D385" s="125"/>
      <c r="E385" s="125"/>
      <c r="F385" s="125"/>
      <c r="G385" s="125"/>
      <c r="H385" s="125"/>
      <c r="I385" s="117"/>
      <c r="J385" s="117"/>
      <c r="K385" s="117"/>
    </row>
    <row r="386" spans="2:11">
      <c r="B386" s="116"/>
      <c r="C386" s="117"/>
      <c r="D386" s="125"/>
      <c r="E386" s="125"/>
      <c r="F386" s="125"/>
      <c r="G386" s="125"/>
      <c r="H386" s="125"/>
      <c r="I386" s="117"/>
      <c r="J386" s="117"/>
      <c r="K386" s="117"/>
    </row>
    <row r="387" spans="2:11">
      <c r="B387" s="116"/>
      <c r="C387" s="117"/>
      <c r="D387" s="125"/>
      <c r="E387" s="125"/>
      <c r="F387" s="125"/>
      <c r="G387" s="125"/>
      <c r="H387" s="125"/>
      <c r="I387" s="117"/>
      <c r="J387" s="117"/>
      <c r="K387" s="117"/>
    </row>
    <row r="388" spans="2:11">
      <c r="B388" s="116"/>
      <c r="C388" s="117"/>
      <c r="D388" s="125"/>
      <c r="E388" s="125"/>
      <c r="F388" s="125"/>
      <c r="G388" s="125"/>
      <c r="H388" s="125"/>
      <c r="I388" s="117"/>
      <c r="J388" s="117"/>
      <c r="K388" s="117"/>
    </row>
    <row r="389" spans="2:11">
      <c r="B389" s="116"/>
      <c r="C389" s="117"/>
      <c r="D389" s="125"/>
      <c r="E389" s="125"/>
      <c r="F389" s="125"/>
      <c r="G389" s="125"/>
      <c r="H389" s="125"/>
      <c r="I389" s="117"/>
      <c r="J389" s="117"/>
      <c r="K389" s="117"/>
    </row>
    <row r="390" spans="2:11">
      <c r="B390" s="116"/>
      <c r="C390" s="117"/>
      <c r="D390" s="125"/>
      <c r="E390" s="125"/>
      <c r="F390" s="125"/>
      <c r="G390" s="125"/>
      <c r="H390" s="125"/>
      <c r="I390" s="117"/>
      <c r="J390" s="117"/>
      <c r="K390" s="117"/>
    </row>
    <row r="391" spans="2:11">
      <c r="B391" s="116"/>
      <c r="C391" s="117"/>
      <c r="D391" s="125"/>
      <c r="E391" s="125"/>
      <c r="F391" s="125"/>
      <c r="G391" s="125"/>
      <c r="H391" s="125"/>
      <c r="I391" s="117"/>
      <c r="J391" s="117"/>
      <c r="K391" s="117"/>
    </row>
    <row r="392" spans="2:11">
      <c r="B392" s="116"/>
      <c r="C392" s="117"/>
      <c r="D392" s="125"/>
      <c r="E392" s="125"/>
      <c r="F392" s="125"/>
      <c r="G392" s="125"/>
      <c r="H392" s="125"/>
      <c r="I392" s="117"/>
      <c r="J392" s="117"/>
      <c r="K392" s="117"/>
    </row>
    <row r="393" spans="2:11">
      <c r="B393" s="116"/>
      <c r="C393" s="117"/>
      <c r="D393" s="125"/>
      <c r="E393" s="125"/>
      <c r="F393" s="125"/>
      <c r="G393" s="125"/>
      <c r="H393" s="125"/>
      <c r="I393" s="117"/>
      <c r="J393" s="117"/>
      <c r="K393" s="117"/>
    </row>
    <row r="394" spans="2:11">
      <c r="B394" s="116"/>
      <c r="C394" s="117"/>
      <c r="D394" s="125"/>
      <c r="E394" s="125"/>
      <c r="F394" s="125"/>
      <c r="G394" s="125"/>
      <c r="H394" s="125"/>
      <c r="I394" s="117"/>
      <c r="J394" s="117"/>
      <c r="K394" s="117"/>
    </row>
    <row r="395" spans="2:11">
      <c r="B395" s="116"/>
      <c r="C395" s="117"/>
      <c r="D395" s="125"/>
      <c r="E395" s="125"/>
      <c r="F395" s="125"/>
      <c r="G395" s="125"/>
      <c r="H395" s="125"/>
      <c r="I395" s="117"/>
      <c r="J395" s="117"/>
      <c r="K395" s="117"/>
    </row>
    <row r="396" spans="2:11">
      <c r="B396" s="116"/>
      <c r="C396" s="117"/>
      <c r="D396" s="125"/>
      <c r="E396" s="125"/>
      <c r="F396" s="125"/>
      <c r="G396" s="125"/>
      <c r="H396" s="125"/>
      <c r="I396" s="117"/>
      <c r="J396" s="117"/>
      <c r="K396" s="117"/>
    </row>
    <row r="397" spans="2:11">
      <c r="B397" s="116"/>
      <c r="C397" s="117"/>
      <c r="D397" s="125"/>
      <c r="E397" s="125"/>
      <c r="F397" s="125"/>
      <c r="G397" s="125"/>
      <c r="H397" s="125"/>
      <c r="I397" s="117"/>
      <c r="J397" s="117"/>
      <c r="K397" s="117"/>
    </row>
    <row r="398" spans="2:11">
      <c r="B398" s="116"/>
      <c r="C398" s="117"/>
      <c r="D398" s="125"/>
      <c r="E398" s="125"/>
      <c r="F398" s="125"/>
      <c r="G398" s="125"/>
      <c r="H398" s="125"/>
      <c r="I398" s="117"/>
      <c r="J398" s="117"/>
      <c r="K398" s="117"/>
    </row>
    <row r="399" spans="2:11">
      <c r="B399" s="116"/>
      <c r="C399" s="117"/>
      <c r="D399" s="125"/>
      <c r="E399" s="125"/>
      <c r="F399" s="125"/>
      <c r="G399" s="125"/>
      <c r="H399" s="125"/>
      <c r="I399" s="117"/>
      <c r="J399" s="117"/>
      <c r="K399" s="117"/>
    </row>
    <row r="400" spans="2:11">
      <c r="B400" s="116"/>
      <c r="C400" s="117"/>
      <c r="D400" s="125"/>
      <c r="E400" s="125"/>
      <c r="F400" s="125"/>
      <c r="G400" s="125"/>
      <c r="H400" s="125"/>
      <c r="I400" s="117"/>
      <c r="J400" s="117"/>
      <c r="K400" s="117"/>
    </row>
    <row r="401" spans="2:11">
      <c r="B401" s="116"/>
      <c r="C401" s="117"/>
      <c r="D401" s="125"/>
      <c r="E401" s="125"/>
      <c r="F401" s="125"/>
      <c r="G401" s="125"/>
      <c r="H401" s="125"/>
      <c r="I401" s="117"/>
      <c r="J401" s="117"/>
      <c r="K401" s="117"/>
    </row>
    <row r="402" spans="2:11">
      <c r="B402" s="116"/>
      <c r="C402" s="117"/>
      <c r="D402" s="125"/>
      <c r="E402" s="125"/>
      <c r="F402" s="125"/>
      <c r="G402" s="125"/>
      <c r="H402" s="125"/>
      <c r="I402" s="117"/>
      <c r="J402" s="117"/>
      <c r="K402" s="117"/>
    </row>
    <row r="403" spans="2:11">
      <c r="B403" s="116"/>
      <c r="C403" s="117"/>
      <c r="D403" s="125"/>
      <c r="E403" s="125"/>
      <c r="F403" s="125"/>
      <c r="G403" s="125"/>
      <c r="H403" s="125"/>
      <c r="I403" s="117"/>
      <c r="J403" s="117"/>
      <c r="K403" s="117"/>
    </row>
    <row r="404" spans="2:11">
      <c r="B404" s="116"/>
      <c r="C404" s="117"/>
      <c r="D404" s="125"/>
      <c r="E404" s="125"/>
      <c r="F404" s="125"/>
      <c r="G404" s="125"/>
      <c r="H404" s="125"/>
      <c r="I404" s="117"/>
      <c r="J404" s="117"/>
      <c r="K404" s="117"/>
    </row>
    <row r="405" spans="2:11">
      <c r="B405" s="116"/>
      <c r="C405" s="117"/>
      <c r="D405" s="125"/>
      <c r="E405" s="125"/>
      <c r="F405" s="125"/>
      <c r="G405" s="125"/>
      <c r="H405" s="125"/>
      <c r="I405" s="117"/>
      <c r="J405" s="117"/>
      <c r="K405" s="117"/>
    </row>
    <row r="406" spans="2:11">
      <c r="B406" s="116"/>
      <c r="C406" s="117"/>
      <c r="D406" s="125"/>
      <c r="E406" s="125"/>
      <c r="F406" s="125"/>
      <c r="G406" s="125"/>
      <c r="H406" s="125"/>
      <c r="I406" s="117"/>
      <c r="J406" s="117"/>
      <c r="K406" s="117"/>
    </row>
    <row r="407" spans="2:11">
      <c r="B407" s="116"/>
      <c r="C407" s="117"/>
      <c r="D407" s="125"/>
      <c r="E407" s="125"/>
      <c r="F407" s="125"/>
      <c r="G407" s="125"/>
      <c r="H407" s="125"/>
      <c r="I407" s="117"/>
      <c r="J407" s="117"/>
      <c r="K407" s="117"/>
    </row>
    <row r="408" spans="2:11">
      <c r="B408" s="116"/>
      <c r="C408" s="117"/>
      <c r="D408" s="125"/>
      <c r="E408" s="125"/>
      <c r="F408" s="125"/>
      <c r="G408" s="125"/>
      <c r="H408" s="125"/>
      <c r="I408" s="117"/>
      <c r="J408" s="117"/>
      <c r="K408" s="117"/>
    </row>
    <row r="409" spans="2:11">
      <c r="B409" s="116"/>
      <c r="C409" s="117"/>
      <c r="D409" s="125"/>
      <c r="E409" s="125"/>
      <c r="F409" s="125"/>
      <c r="G409" s="125"/>
      <c r="H409" s="125"/>
      <c r="I409" s="117"/>
      <c r="J409" s="117"/>
      <c r="K409" s="117"/>
    </row>
    <row r="410" spans="2:11">
      <c r="B410" s="116"/>
      <c r="C410" s="117"/>
      <c r="D410" s="125"/>
      <c r="E410" s="125"/>
      <c r="F410" s="125"/>
      <c r="G410" s="125"/>
      <c r="H410" s="125"/>
      <c r="I410" s="117"/>
      <c r="J410" s="117"/>
      <c r="K410" s="117"/>
    </row>
    <row r="411" spans="2:11">
      <c r="B411" s="116"/>
      <c r="C411" s="117"/>
      <c r="D411" s="125"/>
      <c r="E411" s="125"/>
      <c r="F411" s="125"/>
      <c r="G411" s="125"/>
      <c r="H411" s="125"/>
      <c r="I411" s="117"/>
      <c r="J411" s="117"/>
      <c r="K411" s="117"/>
    </row>
    <row r="412" spans="2:11">
      <c r="B412" s="116"/>
      <c r="C412" s="117"/>
      <c r="D412" s="125"/>
      <c r="E412" s="125"/>
      <c r="F412" s="125"/>
      <c r="G412" s="125"/>
      <c r="H412" s="125"/>
      <c r="I412" s="117"/>
      <c r="J412" s="117"/>
      <c r="K412" s="117"/>
    </row>
    <row r="413" spans="2:11">
      <c r="B413" s="116"/>
      <c r="C413" s="117"/>
      <c r="D413" s="125"/>
      <c r="E413" s="125"/>
      <c r="F413" s="125"/>
      <c r="G413" s="125"/>
      <c r="H413" s="125"/>
      <c r="I413" s="117"/>
      <c r="J413" s="117"/>
      <c r="K413" s="117"/>
    </row>
    <row r="414" spans="2:11">
      <c r="B414" s="116"/>
      <c r="C414" s="117"/>
      <c r="D414" s="125"/>
      <c r="E414" s="125"/>
      <c r="F414" s="125"/>
      <c r="G414" s="125"/>
      <c r="H414" s="125"/>
      <c r="I414" s="117"/>
      <c r="J414" s="117"/>
      <c r="K414" s="117"/>
    </row>
    <row r="415" spans="2:11">
      <c r="B415" s="116"/>
      <c r="C415" s="117"/>
      <c r="D415" s="125"/>
      <c r="E415" s="125"/>
      <c r="F415" s="125"/>
      <c r="G415" s="125"/>
      <c r="H415" s="125"/>
      <c r="I415" s="117"/>
      <c r="J415" s="117"/>
      <c r="K415" s="117"/>
    </row>
    <row r="416" spans="2:11">
      <c r="B416" s="116"/>
      <c r="C416" s="117"/>
      <c r="D416" s="125"/>
      <c r="E416" s="125"/>
      <c r="F416" s="125"/>
      <c r="G416" s="125"/>
      <c r="H416" s="125"/>
      <c r="I416" s="117"/>
      <c r="J416" s="117"/>
      <c r="K416" s="117"/>
    </row>
    <row r="417" spans="2:11">
      <c r="B417" s="116"/>
      <c r="C417" s="117"/>
      <c r="D417" s="125"/>
      <c r="E417" s="125"/>
      <c r="F417" s="125"/>
      <c r="G417" s="125"/>
      <c r="H417" s="125"/>
      <c r="I417" s="117"/>
      <c r="J417" s="117"/>
      <c r="K417" s="117"/>
    </row>
    <row r="418" spans="2:11">
      <c r="B418" s="116"/>
      <c r="C418" s="117"/>
      <c r="D418" s="125"/>
      <c r="E418" s="125"/>
      <c r="F418" s="125"/>
      <c r="G418" s="125"/>
      <c r="H418" s="125"/>
      <c r="I418" s="117"/>
      <c r="J418" s="117"/>
      <c r="K418" s="117"/>
    </row>
    <row r="419" spans="2:11">
      <c r="B419" s="116"/>
      <c r="C419" s="117"/>
      <c r="D419" s="125"/>
      <c r="E419" s="125"/>
      <c r="F419" s="125"/>
      <c r="G419" s="125"/>
      <c r="H419" s="125"/>
      <c r="I419" s="117"/>
      <c r="J419" s="117"/>
      <c r="K419" s="117"/>
    </row>
    <row r="420" spans="2:11">
      <c r="B420" s="116"/>
      <c r="C420" s="117"/>
      <c r="D420" s="125"/>
      <c r="E420" s="125"/>
      <c r="F420" s="125"/>
      <c r="G420" s="125"/>
      <c r="H420" s="125"/>
      <c r="I420" s="117"/>
      <c r="J420" s="117"/>
      <c r="K420" s="117"/>
    </row>
    <row r="421" spans="2:11">
      <c r="B421" s="116"/>
      <c r="C421" s="117"/>
      <c r="D421" s="125"/>
      <c r="E421" s="125"/>
      <c r="F421" s="125"/>
      <c r="G421" s="125"/>
      <c r="H421" s="125"/>
      <c r="I421" s="117"/>
      <c r="J421" s="117"/>
      <c r="K421" s="117"/>
    </row>
    <row r="422" spans="2:11">
      <c r="B422" s="116"/>
      <c r="C422" s="117"/>
      <c r="D422" s="125"/>
      <c r="E422" s="125"/>
      <c r="F422" s="125"/>
      <c r="G422" s="125"/>
      <c r="H422" s="125"/>
      <c r="I422" s="117"/>
      <c r="J422" s="117"/>
      <c r="K422" s="117"/>
    </row>
    <row r="423" spans="2:11">
      <c r="B423" s="116"/>
      <c r="C423" s="117"/>
      <c r="D423" s="125"/>
      <c r="E423" s="125"/>
      <c r="F423" s="125"/>
      <c r="G423" s="125"/>
      <c r="H423" s="125"/>
      <c r="I423" s="117"/>
      <c r="J423" s="117"/>
      <c r="K423" s="117"/>
    </row>
    <row r="424" spans="2:11">
      <c r="B424" s="116"/>
      <c r="C424" s="117"/>
      <c r="D424" s="125"/>
      <c r="E424" s="125"/>
      <c r="F424" s="125"/>
      <c r="G424" s="125"/>
      <c r="H424" s="125"/>
      <c r="I424" s="117"/>
      <c r="J424" s="117"/>
      <c r="K424" s="117"/>
    </row>
    <row r="425" spans="2:11">
      <c r="B425" s="116"/>
      <c r="C425" s="117"/>
      <c r="D425" s="125"/>
      <c r="E425" s="125"/>
      <c r="F425" s="125"/>
      <c r="G425" s="125"/>
      <c r="H425" s="125"/>
      <c r="I425" s="117"/>
      <c r="J425" s="117"/>
      <c r="K425" s="117"/>
    </row>
    <row r="426" spans="2:11">
      <c r="B426" s="116"/>
      <c r="C426" s="117"/>
      <c r="D426" s="125"/>
      <c r="E426" s="125"/>
      <c r="F426" s="125"/>
      <c r="G426" s="125"/>
      <c r="H426" s="125"/>
      <c r="I426" s="117"/>
      <c r="J426" s="117"/>
      <c r="K426" s="117"/>
    </row>
    <row r="427" spans="2:11">
      <c r="B427" s="116"/>
      <c r="C427" s="117"/>
      <c r="D427" s="125"/>
      <c r="E427" s="125"/>
      <c r="F427" s="125"/>
      <c r="G427" s="125"/>
      <c r="H427" s="125"/>
      <c r="I427" s="117"/>
      <c r="J427" s="117"/>
      <c r="K427" s="117"/>
    </row>
    <row r="428" spans="2:11">
      <c r="B428" s="116"/>
      <c r="C428" s="117"/>
      <c r="D428" s="125"/>
      <c r="E428" s="125"/>
      <c r="F428" s="125"/>
      <c r="G428" s="125"/>
      <c r="H428" s="125"/>
      <c r="I428" s="117"/>
      <c r="J428" s="117"/>
      <c r="K428" s="117"/>
    </row>
    <row r="429" spans="2:11">
      <c r="B429" s="116"/>
      <c r="C429" s="117"/>
      <c r="D429" s="125"/>
      <c r="E429" s="125"/>
      <c r="F429" s="125"/>
      <c r="G429" s="125"/>
      <c r="H429" s="125"/>
      <c r="I429" s="117"/>
      <c r="J429" s="117"/>
      <c r="K429" s="117"/>
    </row>
    <row r="430" spans="2:11">
      <c r="B430" s="116"/>
      <c r="C430" s="117"/>
      <c r="D430" s="125"/>
      <c r="E430" s="125"/>
      <c r="F430" s="125"/>
      <c r="G430" s="125"/>
      <c r="H430" s="125"/>
      <c r="I430" s="117"/>
      <c r="J430" s="117"/>
      <c r="K430" s="117"/>
    </row>
    <row r="431" spans="2:11">
      <c r="B431" s="116"/>
      <c r="C431" s="117"/>
      <c r="D431" s="125"/>
      <c r="E431" s="125"/>
      <c r="F431" s="125"/>
      <c r="G431" s="125"/>
      <c r="H431" s="125"/>
      <c r="I431" s="117"/>
      <c r="J431" s="117"/>
      <c r="K431" s="117"/>
    </row>
    <row r="432" spans="2:11">
      <c r="B432" s="116"/>
      <c r="C432" s="117"/>
      <c r="D432" s="125"/>
      <c r="E432" s="125"/>
      <c r="F432" s="125"/>
      <c r="G432" s="125"/>
      <c r="H432" s="125"/>
      <c r="I432" s="117"/>
      <c r="J432" s="117"/>
      <c r="K432" s="117"/>
    </row>
    <row r="433" spans="2:11">
      <c r="B433" s="116"/>
      <c r="C433" s="117"/>
      <c r="D433" s="125"/>
      <c r="E433" s="125"/>
      <c r="F433" s="125"/>
      <c r="G433" s="125"/>
      <c r="H433" s="125"/>
      <c r="I433" s="117"/>
      <c r="J433" s="117"/>
      <c r="K433" s="117"/>
    </row>
    <row r="434" spans="2:11">
      <c r="B434" s="116"/>
      <c r="C434" s="117"/>
      <c r="D434" s="125"/>
      <c r="E434" s="125"/>
      <c r="F434" s="125"/>
      <c r="G434" s="125"/>
      <c r="H434" s="125"/>
      <c r="I434" s="117"/>
      <c r="J434" s="117"/>
      <c r="K434" s="117"/>
    </row>
    <row r="435" spans="2:11">
      <c r="B435" s="116"/>
      <c r="C435" s="117"/>
      <c r="D435" s="125"/>
      <c r="E435" s="125"/>
      <c r="F435" s="125"/>
      <c r="G435" s="125"/>
      <c r="H435" s="125"/>
      <c r="I435" s="117"/>
      <c r="J435" s="117"/>
      <c r="K435" s="117"/>
    </row>
    <row r="436" spans="2:11">
      <c r="B436" s="116"/>
      <c r="C436" s="117"/>
      <c r="D436" s="125"/>
      <c r="E436" s="125"/>
      <c r="F436" s="125"/>
      <c r="G436" s="125"/>
      <c r="H436" s="125"/>
      <c r="I436" s="117"/>
      <c r="J436" s="117"/>
      <c r="K436" s="117"/>
    </row>
    <row r="437" spans="2:11">
      <c r="B437" s="116"/>
      <c r="C437" s="117"/>
      <c r="D437" s="125"/>
      <c r="E437" s="125"/>
      <c r="F437" s="125"/>
      <c r="G437" s="125"/>
      <c r="H437" s="125"/>
      <c r="I437" s="117"/>
      <c r="J437" s="117"/>
      <c r="K437" s="117"/>
    </row>
    <row r="438" spans="2:11">
      <c r="B438" s="116"/>
      <c r="C438" s="117"/>
      <c r="D438" s="125"/>
      <c r="E438" s="125"/>
      <c r="F438" s="125"/>
      <c r="G438" s="125"/>
      <c r="H438" s="125"/>
      <c r="I438" s="117"/>
      <c r="J438" s="117"/>
      <c r="K438" s="117"/>
    </row>
    <row r="439" spans="2:11">
      <c r="B439" s="116"/>
      <c r="C439" s="117"/>
      <c r="D439" s="125"/>
      <c r="E439" s="125"/>
      <c r="F439" s="125"/>
      <c r="G439" s="125"/>
      <c r="H439" s="125"/>
      <c r="I439" s="117"/>
      <c r="J439" s="117"/>
      <c r="K439" s="117"/>
    </row>
    <row r="440" spans="2:11">
      <c r="B440" s="116"/>
      <c r="C440" s="117"/>
      <c r="D440" s="125"/>
      <c r="E440" s="125"/>
      <c r="F440" s="125"/>
      <c r="G440" s="125"/>
      <c r="H440" s="125"/>
      <c r="I440" s="117"/>
      <c r="J440" s="117"/>
      <c r="K440" s="117"/>
    </row>
    <row r="441" spans="2:11">
      <c r="B441" s="116"/>
      <c r="C441" s="117"/>
      <c r="D441" s="125"/>
      <c r="E441" s="125"/>
      <c r="F441" s="125"/>
      <c r="G441" s="125"/>
      <c r="H441" s="125"/>
      <c r="I441" s="117"/>
      <c r="J441" s="117"/>
      <c r="K441" s="117"/>
    </row>
    <row r="442" spans="2:11">
      <c r="B442" s="116"/>
      <c r="C442" s="117"/>
      <c r="D442" s="125"/>
      <c r="E442" s="125"/>
      <c r="F442" s="125"/>
      <c r="G442" s="125"/>
      <c r="H442" s="125"/>
      <c r="I442" s="117"/>
      <c r="J442" s="117"/>
      <c r="K442" s="117"/>
    </row>
    <row r="443" spans="2:11">
      <c r="B443" s="116"/>
      <c r="C443" s="117"/>
      <c r="D443" s="125"/>
      <c r="E443" s="125"/>
      <c r="F443" s="125"/>
      <c r="G443" s="125"/>
      <c r="H443" s="125"/>
      <c r="I443" s="117"/>
      <c r="J443" s="117"/>
      <c r="K443" s="117"/>
    </row>
    <row r="444" spans="2:11">
      <c r="B444" s="116"/>
      <c r="C444" s="117"/>
      <c r="D444" s="125"/>
      <c r="E444" s="125"/>
      <c r="F444" s="125"/>
      <c r="G444" s="125"/>
      <c r="H444" s="125"/>
      <c r="I444" s="117"/>
      <c r="J444" s="117"/>
      <c r="K444" s="117"/>
    </row>
    <row r="445" spans="2:11">
      <c r="B445" s="116"/>
      <c r="C445" s="117"/>
      <c r="D445" s="125"/>
      <c r="E445" s="125"/>
      <c r="F445" s="125"/>
      <c r="G445" s="125"/>
      <c r="H445" s="125"/>
      <c r="I445" s="117"/>
      <c r="J445" s="117"/>
      <c r="K445" s="117"/>
    </row>
    <row r="446" spans="2:11">
      <c r="B446" s="116"/>
      <c r="C446" s="117"/>
      <c r="D446" s="125"/>
      <c r="E446" s="125"/>
      <c r="F446" s="125"/>
      <c r="G446" s="125"/>
      <c r="H446" s="125"/>
      <c r="I446" s="117"/>
      <c r="J446" s="117"/>
      <c r="K446" s="117"/>
    </row>
    <row r="447" spans="2:11">
      <c r="B447" s="116"/>
      <c r="C447" s="117"/>
      <c r="D447" s="125"/>
      <c r="E447" s="125"/>
      <c r="F447" s="125"/>
      <c r="G447" s="125"/>
      <c r="H447" s="125"/>
      <c r="I447" s="117"/>
      <c r="J447" s="117"/>
      <c r="K447" s="117"/>
    </row>
    <row r="448" spans="2:11">
      <c r="B448" s="116"/>
      <c r="C448" s="117"/>
      <c r="D448" s="125"/>
      <c r="E448" s="125"/>
      <c r="F448" s="125"/>
      <c r="G448" s="125"/>
      <c r="H448" s="125"/>
      <c r="I448" s="117"/>
      <c r="J448" s="117"/>
      <c r="K448" s="117"/>
    </row>
    <row r="449" spans="2:11">
      <c r="B449" s="116"/>
      <c r="C449" s="117"/>
      <c r="D449" s="125"/>
      <c r="E449" s="125"/>
      <c r="F449" s="125"/>
      <c r="G449" s="125"/>
      <c r="H449" s="125"/>
      <c r="I449" s="117"/>
      <c r="J449" s="117"/>
      <c r="K449" s="117"/>
    </row>
    <row r="450" spans="2:11">
      <c r="B450" s="116"/>
      <c r="C450" s="117"/>
      <c r="D450" s="125"/>
      <c r="E450" s="125"/>
      <c r="F450" s="125"/>
      <c r="G450" s="125"/>
      <c r="H450" s="125"/>
      <c r="I450" s="117"/>
      <c r="J450" s="117"/>
      <c r="K450" s="117"/>
    </row>
    <row r="451" spans="2:11">
      <c r="B451" s="116"/>
      <c r="C451" s="117"/>
      <c r="D451" s="125"/>
      <c r="E451" s="125"/>
      <c r="F451" s="125"/>
      <c r="G451" s="125"/>
      <c r="H451" s="125"/>
      <c r="I451" s="117"/>
      <c r="J451" s="117"/>
      <c r="K451" s="117"/>
    </row>
    <row r="452" spans="2:11">
      <c r="B452" s="116"/>
      <c r="C452" s="117"/>
      <c r="D452" s="125"/>
      <c r="E452" s="125"/>
      <c r="F452" s="125"/>
      <c r="G452" s="125"/>
      <c r="H452" s="125"/>
      <c r="I452" s="117"/>
      <c r="J452" s="117"/>
      <c r="K452" s="117"/>
    </row>
    <row r="453" spans="2:11">
      <c r="B453" s="116"/>
      <c r="C453" s="117"/>
      <c r="D453" s="125"/>
      <c r="E453" s="125"/>
      <c r="F453" s="125"/>
      <c r="G453" s="125"/>
      <c r="H453" s="125"/>
      <c r="I453" s="117"/>
      <c r="J453" s="117"/>
      <c r="K453" s="117"/>
    </row>
    <row r="454" spans="2:11">
      <c r="B454" s="116"/>
      <c r="C454" s="117"/>
      <c r="D454" s="125"/>
      <c r="E454" s="125"/>
      <c r="F454" s="125"/>
      <c r="G454" s="125"/>
      <c r="H454" s="125"/>
      <c r="I454" s="117"/>
      <c r="J454" s="117"/>
      <c r="K454" s="117"/>
    </row>
    <row r="455" spans="2:11">
      <c r="B455" s="116"/>
      <c r="C455" s="117"/>
      <c r="D455" s="125"/>
      <c r="E455" s="125"/>
      <c r="F455" s="125"/>
      <c r="G455" s="125"/>
      <c r="H455" s="125"/>
      <c r="I455" s="117"/>
      <c r="J455" s="117"/>
      <c r="K455" s="117"/>
    </row>
    <row r="456" spans="2:11">
      <c r="B456" s="116"/>
      <c r="C456" s="117"/>
      <c r="D456" s="125"/>
      <c r="E456" s="125"/>
      <c r="F456" s="125"/>
      <c r="G456" s="125"/>
      <c r="H456" s="125"/>
      <c r="I456" s="117"/>
      <c r="J456" s="117"/>
      <c r="K456" s="117"/>
    </row>
    <row r="457" spans="2:11">
      <c r="B457" s="116"/>
      <c r="C457" s="117"/>
      <c r="D457" s="125"/>
      <c r="E457" s="125"/>
      <c r="F457" s="125"/>
      <c r="G457" s="125"/>
      <c r="H457" s="125"/>
      <c r="I457" s="117"/>
      <c r="J457" s="117"/>
      <c r="K457" s="117"/>
    </row>
    <row r="458" spans="2:11">
      <c r="B458" s="116"/>
      <c r="C458" s="117"/>
      <c r="D458" s="125"/>
      <c r="E458" s="125"/>
      <c r="F458" s="125"/>
      <c r="G458" s="125"/>
      <c r="H458" s="125"/>
      <c r="I458" s="117"/>
      <c r="J458" s="117"/>
      <c r="K458" s="117"/>
    </row>
    <row r="459" spans="2:11">
      <c r="B459" s="116"/>
      <c r="C459" s="117"/>
      <c r="D459" s="125"/>
      <c r="E459" s="125"/>
      <c r="F459" s="125"/>
      <c r="G459" s="125"/>
      <c r="H459" s="125"/>
      <c r="I459" s="117"/>
      <c r="J459" s="117"/>
      <c r="K459" s="117"/>
    </row>
    <row r="460" spans="2:11">
      <c r="B460" s="116"/>
      <c r="C460" s="117"/>
      <c r="D460" s="125"/>
      <c r="E460" s="125"/>
      <c r="F460" s="125"/>
      <c r="G460" s="125"/>
      <c r="H460" s="125"/>
      <c r="I460" s="117"/>
      <c r="J460" s="117"/>
      <c r="K460" s="117"/>
    </row>
    <row r="461" spans="2:11">
      <c r="B461" s="116"/>
      <c r="C461" s="117"/>
      <c r="D461" s="125"/>
      <c r="E461" s="125"/>
      <c r="F461" s="125"/>
      <c r="G461" s="125"/>
      <c r="H461" s="125"/>
      <c r="I461" s="117"/>
      <c r="J461" s="117"/>
      <c r="K461" s="117"/>
    </row>
    <row r="462" spans="2:11">
      <c r="B462" s="116"/>
      <c r="C462" s="117"/>
      <c r="D462" s="125"/>
      <c r="E462" s="125"/>
      <c r="F462" s="125"/>
      <c r="G462" s="125"/>
      <c r="H462" s="125"/>
      <c r="I462" s="117"/>
      <c r="J462" s="117"/>
      <c r="K462" s="117"/>
    </row>
    <row r="463" spans="2:11">
      <c r="B463" s="116"/>
      <c r="C463" s="117"/>
      <c r="D463" s="125"/>
      <c r="E463" s="125"/>
      <c r="F463" s="125"/>
      <c r="G463" s="125"/>
      <c r="H463" s="125"/>
      <c r="I463" s="117"/>
      <c r="J463" s="117"/>
      <c r="K463" s="117"/>
    </row>
    <row r="464" spans="2:11">
      <c r="B464" s="116"/>
      <c r="C464" s="117"/>
      <c r="D464" s="125"/>
      <c r="E464" s="125"/>
      <c r="F464" s="125"/>
      <c r="G464" s="125"/>
      <c r="H464" s="125"/>
      <c r="I464" s="117"/>
      <c r="J464" s="117"/>
      <c r="K464" s="117"/>
    </row>
    <row r="465" spans="2:11">
      <c r="B465" s="116"/>
      <c r="C465" s="117"/>
      <c r="D465" s="125"/>
      <c r="E465" s="125"/>
      <c r="F465" s="125"/>
      <c r="G465" s="125"/>
      <c r="H465" s="125"/>
      <c r="I465" s="117"/>
      <c r="J465" s="117"/>
      <c r="K465" s="117"/>
    </row>
    <row r="466" spans="2:11">
      <c r="B466" s="116"/>
      <c r="C466" s="117"/>
      <c r="D466" s="125"/>
      <c r="E466" s="125"/>
      <c r="F466" s="125"/>
      <c r="G466" s="125"/>
      <c r="H466" s="125"/>
      <c r="I466" s="117"/>
      <c r="J466" s="117"/>
      <c r="K466" s="117"/>
    </row>
    <row r="467" spans="2:11">
      <c r="B467" s="116"/>
      <c r="C467" s="117"/>
      <c r="D467" s="125"/>
      <c r="E467" s="125"/>
      <c r="F467" s="125"/>
      <c r="G467" s="125"/>
      <c r="H467" s="125"/>
      <c r="I467" s="117"/>
      <c r="J467" s="117"/>
      <c r="K467" s="117"/>
    </row>
    <row r="468" spans="2:11">
      <c r="B468" s="116"/>
      <c r="C468" s="117"/>
      <c r="D468" s="125"/>
      <c r="E468" s="125"/>
      <c r="F468" s="125"/>
      <c r="G468" s="125"/>
      <c r="H468" s="125"/>
      <c r="I468" s="117"/>
      <c r="J468" s="117"/>
      <c r="K468" s="117"/>
    </row>
    <row r="469" spans="2:11">
      <c r="B469" s="116"/>
      <c r="C469" s="117"/>
      <c r="D469" s="125"/>
      <c r="E469" s="125"/>
      <c r="F469" s="125"/>
      <c r="G469" s="125"/>
      <c r="H469" s="125"/>
      <c r="I469" s="117"/>
      <c r="J469" s="117"/>
      <c r="K469" s="117"/>
    </row>
    <row r="470" spans="2:11">
      <c r="B470" s="116"/>
      <c r="C470" s="117"/>
      <c r="D470" s="125"/>
      <c r="E470" s="125"/>
      <c r="F470" s="125"/>
      <c r="G470" s="125"/>
      <c r="H470" s="125"/>
      <c r="I470" s="117"/>
      <c r="J470" s="117"/>
      <c r="K470" s="117"/>
    </row>
    <row r="471" spans="2:11">
      <c r="B471" s="116"/>
      <c r="C471" s="117"/>
      <c r="D471" s="125"/>
      <c r="E471" s="125"/>
      <c r="F471" s="125"/>
      <c r="G471" s="125"/>
      <c r="H471" s="125"/>
      <c r="I471" s="117"/>
      <c r="J471" s="117"/>
      <c r="K471" s="117"/>
    </row>
    <row r="472" spans="2:11">
      <c r="B472" s="116"/>
      <c r="C472" s="117"/>
      <c r="D472" s="125"/>
      <c r="E472" s="125"/>
      <c r="F472" s="125"/>
      <c r="G472" s="125"/>
      <c r="H472" s="125"/>
      <c r="I472" s="117"/>
      <c r="J472" s="117"/>
      <c r="K472" s="117"/>
    </row>
    <row r="473" spans="2:11">
      <c r="B473" s="116"/>
      <c r="C473" s="117"/>
      <c r="D473" s="125"/>
      <c r="E473" s="125"/>
      <c r="F473" s="125"/>
      <c r="G473" s="125"/>
      <c r="H473" s="125"/>
      <c r="I473" s="117"/>
      <c r="J473" s="117"/>
      <c r="K473" s="117"/>
    </row>
    <row r="474" spans="2:11">
      <c r="B474" s="116"/>
      <c r="C474" s="117"/>
      <c r="D474" s="125"/>
      <c r="E474" s="125"/>
      <c r="F474" s="125"/>
      <c r="G474" s="125"/>
      <c r="H474" s="125"/>
      <c r="I474" s="117"/>
      <c r="J474" s="117"/>
      <c r="K474" s="117"/>
    </row>
    <row r="475" spans="2:11">
      <c r="B475" s="116"/>
      <c r="C475" s="117"/>
      <c r="D475" s="125"/>
      <c r="E475" s="125"/>
      <c r="F475" s="125"/>
      <c r="G475" s="125"/>
      <c r="H475" s="125"/>
      <c r="I475" s="117"/>
      <c r="J475" s="117"/>
      <c r="K475" s="11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</sheetData>
  <mergeCells count="1">
    <mergeCell ref="B6:K6"/>
  </mergeCells>
  <phoneticPr fontId="3" type="noConversion"/>
  <dataValidations count="3">
    <dataValidation allowBlank="1" showInputMessage="1" showErrorMessage="1" sqref="D13:J25 B1:B11 C5:C11 B13:C1048576 H12 D1:J11 A1:A1048576 K1:XFD25 D26:XFD1048576"/>
    <dataValidation type="list" allowBlank="1" showInputMessage="1" showErrorMessage="1" sqref="G12">
      <formula1>$W$6:$W$18</formula1>
    </dataValidation>
    <dataValidation type="list" allowBlank="1" showInputMessage="1" showErrorMessage="1" sqref="E12">
      <formula1>$S$6:$S$22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46" t="s">
        <v>124</v>
      </c>
      <c r="C1" s="67" t="s" vm="1">
        <v>201</v>
      </c>
    </row>
    <row r="2" spans="2:14">
      <c r="B2" s="46" t="s">
        <v>123</v>
      </c>
      <c r="C2" s="67" t="s">
        <v>202</v>
      </c>
    </row>
    <row r="3" spans="2:14">
      <c r="B3" s="46" t="s">
        <v>125</v>
      </c>
      <c r="C3" s="67" t="s">
        <v>203</v>
      </c>
    </row>
    <row r="4" spans="2:14">
      <c r="B4" s="46" t="s">
        <v>126</v>
      </c>
      <c r="C4" s="67">
        <v>76</v>
      </c>
    </row>
    <row r="6" spans="2:14" ht="26.25" customHeight="1">
      <c r="B6" s="100" t="s">
        <v>159</v>
      </c>
      <c r="C6" s="101"/>
      <c r="D6" s="102"/>
    </row>
    <row r="7" spans="2:14" s="3" customFormat="1" ht="33">
      <c r="B7" s="47" t="s">
        <v>95</v>
      </c>
      <c r="C7" s="52" t="s">
        <v>87</v>
      </c>
      <c r="D7" s="53" t="s">
        <v>86</v>
      </c>
    </row>
    <row r="8" spans="2:14" s="3" customFormat="1">
      <c r="B8" s="14"/>
      <c r="C8" s="31" t="s">
        <v>182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22" t="s">
        <v>1321</v>
      </c>
      <c r="C10" s="123">
        <v>0</v>
      </c>
      <c r="D10" s="68"/>
    </row>
    <row r="11" spans="2:14">
      <c r="B11" s="119"/>
      <c r="C11" s="68"/>
      <c r="D11" s="68"/>
    </row>
    <row r="12" spans="2:14">
      <c r="B12" s="119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6"/>
      <c r="C110" s="117"/>
      <c r="D110" s="117"/>
    </row>
    <row r="111" spans="2:4">
      <c r="B111" s="116"/>
      <c r="C111" s="117"/>
      <c r="D111" s="117"/>
    </row>
    <row r="112" spans="2:4">
      <c r="B112" s="116"/>
      <c r="C112" s="117"/>
      <c r="D112" s="117"/>
    </row>
    <row r="113" spans="2:4">
      <c r="B113" s="116"/>
      <c r="C113" s="117"/>
      <c r="D113" s="117"/>
    </row>
    <row r="114" spans="2:4">
      <c r="B114" s="116"/>
      <c r="C114" s="117"/>
      <c r="D114" s="117"/>
    </row>
    <row r="115" spans="2:4">
      <c r="B115" s="116"/>
      <c r="C115" s="117"/>
      <c r="D115" s="117"/>
    </row>
    <row r="116" spans="2:4">
      <c r="B116" s="116"/>
      <c r="C116" s="117"/>
      <c r="D116" s="117"/>
    </row>
    <row r="117" spans="2:4">
      <c r="B117" s="116"/>
      <c r="C117" s="117"/>
      <c r="D117" s="117"/>
    </row>
    <row r="118" spans="2:4">
      <c r="B118" s="116"/>
      <c r="C118" s="117"/>
      <c r="D118" s="117"/>
    </row>
    <row r="119" spans="2:4">
      <c r="B119" s="116"/>
      <c r="C119" s="117"/>
      <c r="D119" s="117"/>
    </row>
    <row r="120" spans="2:4">
      <c r="B120" s="116"/>
      <c r="C120" s="117"/>
      <c r="D120" s="117"/>
    </row>
    <row r="121" spans="2:4">
      <c r="B121" s="116"/>
      <c r="C121" s="117"/>
      <c r="D121" s="117"/>
    </row>
    <row r="122" spans="2:4">
      <c r="B122" s="116"/>
      <c r="C122" s="117"/>
      <c r="D122" s="117"/>
    </row>
    <row r="123" spans="2:4">
      <c r="B123" s="116"/>
      <c r="C123" s="117"/>
      <c r="D123" s="117"/>
    </row>
    <row r="124" spans="2:4">
      <c r="B124" s="116"/>
      <c r="C124" s="117"/>
      <c r="D124" s="117"/>
    </row>
    <row r="125" spans="2:4">
      <c r="B125" s="116"/>
      <c r="C125" s="117"/>
      <c r="D125" s="117"/>
    </row>
    <row r="126" spans="2:4">
      <c r="B126" s="116"/>
      <c r="C126" s="117"/>
      <c r="D126" s="117"/>
    </row>
    <row r="127" spans="2:4">
      <c r="B127" s="116"/>
      <c r="C127" s="117"/>
      <c r="D127" s="117"/>
    </row>
    <row r="128" spans="2:4">
      <c r="B128" s="116"/>
      <c r="C128" s="117"/>
      <c r="D128" s="117"/>
    </row>
    <row r="129" spans="2:4">
      <c r="B129" s="116"/>
      <c r="C129" s="117"/>
      <c r="D129" s="117"/>
    </row>
    <row r="130" spans="2:4">
      <c r="B130" s="116"/>
      <c r="C130" s="117"/>
      <c r="D130" s="117"/>
    </row>
    <row r="131" spans="2:4">
      <c r="B131" s="116"/>
      <c r="C131" s="117"/>
      <c r="D131" s="117"/>
    </row>
    <row r="132" spans="2:4">
      <c r="B132" s="116"/>
      <c r="C132" s="117"/>
      <c r="D132" s="117"/>
    </row>
    <row r="133" spans="2:4">
      <c r="B133" s="116"/>
      <c r="C133" s="117"/>
      <c r="D133" s="117"/>
    </row>
    <row r="134" spans="2:4">
      <c r="B134" s="116"/>
      <c r="C134" s="117"/>
      <c r="D134" s="117"/>
    </row>
    <row r="135" spans="2:4">
      <c r="B135" s="116"/>
      <c r="C135" s="117"/>
      <c r="D135" s="117"/>
    </row>
    <row r="136" spans="2:4">
      <c r="B136" s="116"/>
      <c r="C136" s="117"/>
      <c r="D136" s="117"/>
    </row>
    <row r="137" spans="2:4">
      <c r="B137" s="116"/>
      <c r="C137" s="117"/>
      <c r="D137" s="117"/>
    </row>
    <row r="138" spans="2:4">
      <c r="B138" s="116"/>
      <c r="C138" s="117"/>
      <c r="D138" s="117"/>
    </row>
    <row r="139" spans="2:4">
      <c r="B139" s="116"/>
      <c r="C139" s="117"/>
      <c r="D139" s="117"/>
    </row>
    <row r="140" spans="2:4">
      <c r="B140" s="116"/>
      <c r="C140" s="117"/>
      <c r="D140" s="117"/>
    </row>
    <row r="141" spans="2:4">
      <c r="B141" s="116"/>
      <c r="C141" s="117"/>
      <c r="D141" s="117"/>
    </row>
    <row r="142" spans="2:4">
      <c r="B142" s="116"/>
      <c r="C142" s="117"/>
      <c r="D142" s="117"/>
    </row>
    <row r="143" spans="2:4">
      <c r="B143" s="116"/>
      <c r="C143" s="117"/>
      <c r="D143" s="117"/>
    </row>
    <row r="144" spans="2:4">
      <c r="B144" s="116"/>
      <c r="C144" s="117"/>
      <c r="D144" s="117"/>
    </row>
    <row r="145" spans="2:4">
      <c r="B145" s="116"/>
      <c r="C145" s="117"/>
      <c r="D145" s="117"/>
    </row>
    <row r="146" spans="2:4">
      <c r="B146" s="116"/>
      <c r="C146" s="117"/>
      <c r="D146" s="117"/>
    </row>
    <row r="147" spans="2:4">
      <c r="B147" s="116"/>
      <c r="C147" s="117"/>
      <c r="D147" s="117"/>
    </row>
    <row r="148" spans="2:4">
      <c r="B148" s="116"/>
      <c r="C148" s="117"/>
      <c r="D148" s="117"/>
    </row>
    <row r="149" spans="2:4">
      <c r="B149" s="116"/>
      <c r="C149" s="117"/>
      <c r="D149" s="117"/>
    </row>
    <row r="150" spans="2:4">
      <c r="B150" s="116"/>
      <c r="C150" s="117"/>
      <c r="D150" s="117"/>
    </row>
    <row r="151" spans="2:4">
      <c r="B151" s="116"/>
      <c r="C151" s="117"/>
      <c r="D151" s="117"/>
    </row>
    <row r="152" spans="2:4">
      <c r="B152" s="116"/>
      <c r="C152" s="117"/>
      <c r="D152" s="117"/>
    </row>
    <row r="153" spans="2:4">
      <c r="B153" s="116"/>
      <c r="C153" s="117"/>
      <c r="D153" s="117"/>
    </row>
    <row r="154" spans="2:4">
      <c r="B154" s="116"/>
      <c r="C154" s="117"/>
      <c r="D154" s="117"/>
    </row>
    <row r="155" spans="2:4">
      <c r="B155" s="116"/>
      <c r="C155" s="117"/>
      <c r="D155" s="117"/>
    </row>
    <row r="156" spans="2:4">
      <c r="B156" s="116"/>
      <c r="C156" s="117"/>
      <c r="D156" s="117"/>
    </row>
    <row r="157" spans="2:4">
      <c r="B157" s="116"/>
      <c r="C157" s="117"/>
      <c r="D157" s="117"/>
    </row>
    <row r="158" spans="2:4">
      <c r="B158" s="116"/>
      <c r="C158" s="117"/>
      <c r="D158" s="117"/>
    </row>
    <row r="159" spans="2:4">
      <c r="B159" s="116"/>
      <c r="C159" s="117"/>
      <c r="D159" s="117"/>
    </row>
    <row r="160" spans="2:4">
      <c r="B160" s="116"/>
      <c r="C160" s="117"/>
      <c r="D160" s="117"/>
    </row>
    <row r="161" spans="2:4">
      <c r="B161" s="116"/>
      <c r="C161" s="117"/>
      <c r="D161" s="117"/>
    </row>
    <row r="162" spans="2:4">
      <c r="B162" s="116"/>
      <c r="C162" s="117"/>
      <c r="D162" s="117"/>
    </row>
    <row r="163" spans="2:4">
      <c r="B163" s="116"/>
      <c r="C163" s="117"/>
      <c r="D163" s="117"/>
    </row>
    <row r="164" spans="2:4">
      <c r="B164" s="116"/>
      <c r="C164" s="117"/>
      <c r="D164" s="117"/>
    </row>
    <row r="165" spans="2:4">
      <c r="B165" s="116"/>
      <c r="C165" s="117"/>
      <c r="D165" s="117"/>
    </row>
    <row r="166" spans="2:4">
      <c r="B166" s="116"/>
      <c r="C166" s="117"/>
      <c r="D166" s="117"/>
    </row>
    <row r="167" spans="2:4">
      <c r="B167" s="116"/>
      <c r="C167" s="117"/>
      <c r="D167" s="117"/>
    </row>
    <row r="168" spans="2:4">
      <c r="B168" s="116"/>
      <c r="C168" s="117"/>
      <c r="D168" s="117"/>
    </row>
    <row r="169" spans="2:4">
      <c r="B169" s="116"/>
      <c r="C169" s="117"/>
      <c r="D169" s="117"/>
    </row>
    <row r="170" spans="2:4">
      <c r="B170" s="116"/>
      <c r="C170" s="117"/>
      <c r="D170" s="117"/>
    </row>
    <row r="171" spans="2:4">
      <c r="B171" s="116"/>
      <c r="C171" s="117"/>
      <c r="D171" s="117"/>
    </row>
    <row r="172" spans="2:4">
      <c r="B172" s="116"/>
      <c r="C172" s="117"/>
      <c r="D172" s="117"/>
    </row>
    <row r="173" spans="2:4">
      <c r="B173" s="116"/>
      <c r="C173" s="117"/>
      <c r="D173" s="117"/>
    </row>
    <row r="174" spans="2:4">
      <c r="B174" s="116"/>
      <c r="C174" s="117"/>
      <c r="D174" s="117"/>
    </row>
    <row r="175" spans="2:4">
      <c r="B175" s="116"/>
      <c r="C175" s="117"/>
      <c r="D175" s="117"/>
    </row>
    <row r="176" spans="2:4">
      <c r="B176" s="116"/>
      <c r="C176" s="117"/>
      <c r="D176" s="117"/>
    </row>
    <row r="177" spans="2:4">
      <c r="B177" s="116"/>
      <c r="C177" s="117"/>
      <c r="D177" s="117"/>
    </row>
    <row r="178" spans="2:4">
      <c r="B178" s="116"/>
      <c r="C178" s="117"/>
      <c r="D178" s="117"/>
    </row>
    <row r="179" spans="2:4">
      <c r="B179" s="116"/>
      <c r="C179" s="117"/>
      <c r="D179" s="117"/>
    </row>
    <row r="180" spans="2:4">
      <c r="B180" s="116"/>
      <c r="C180" s="117"/>
      <c r="D180" s="117"/>
    </row>
    <row r="181" spans="2:4">
      <c r="B181" s="116"/>
      <c r="C181" s="117"/>
      <c r="D181" s="117"/>
    </row>
    <row r="182" spans="2:4">
      <c r="B182" s="116"/>
      <c r="C182" s="117"/>
      <c r="D182" s="117"/>
    </row>
    <row r="183" spans="2:4">
      <c r="B183" s="116"/>
      <c r="C183" s="117"/>
      <c r="D183" s="117"/>
    </row>
    <row r="184" spans="2:4">
      <c r="B184" s="116"/>
      <c r="C184" s="117"/>
      <c r="D184" s="117"/>
    </row>
    <row r="185" spans="2:4">
      <c r="B185" s="116"/>
      <c r="C185" s="117"/>
      <c r="D185" s="117"/>
    </row>
    <row r="186" spans="2:4">
      <c r="B186" s="116"/>
      <c r="C186" s="117"/>
      <c r="D186" s="117"/>
    </row>
    <row r="187" spans="2:4">
      <c r="B187" s="116"/>
      <c r="C187" s="117"/>
      <c r="D187" s="117"/>
    </row>
    <row r="188" spans="2:4">
      <c r="B188" s="116"/>
      <c r="C188" s="117"/>
      <c r="D188" s="117"/>
    </row>
    <row r="189" spans="2:4">
      <c r="B189" s="116"/>
      <c r="C189" s="117"/>
      <c r="D189" s="117"/>
    </row>
    <row r="190" spans="2:4">
      <c r="B190" s="116"/>
      <c r="C190" s="117"/>
      <c r="D190" s="117"/>
    </row>
    <row r="191" spans="2:4">
      <c r="B191" s="116"/>
      <c r="C191" s="117"/>
      <c r="D191" s="117"/>
    </row>
    <row r="192" spans="2:4">
      <c r="B192" s="116"/>
      <c r="C192" s="117"/>
      <c r="D192" s="117"/>
    </row>
    <row r="193" spans="2:4">
      <c r="B193" s="116"/>
      <c r="C193" s="117"/>
      <c r="D193" s="117"/>
    </row>
    <row r="194" spans="2:4">
      <c r="B194" s="116"/>
      <c r="C194" s="117"/>
      <c r="D194" s="117"/>
    </row>
    <row r="195" spans="2:4">
      <c r="B195" s="116"/>
      <c r="C195" s="117"/>
      <c r="D195" s="117"/>
    </row>
    <row r="196" spans="2:4">
      <c r="B196" s="116"/>
      <c r="C196" s="117"/>
      <c r="D196" s="117"/>
    </row>
    <row r="197" spans="2:4">
      <c r="B197" s="116"/>
      <c r="C197" s="117"/>
      <c r="D197" s="117"/>
    </row>
    <row r="198" spans="2:4">
      <c r="B198" s="116"/>
      <c r="C198" s="117"/>
      <c r="D198" s="117"/>
    </row>
    <row r="199" spans="2:4">
      <c r="B199" s="116"/>
      <c r="C199" s="117"/>
      <c r="D199" s="117"/>
    </row>
    <row r="200" spans="2:4">
      <c r="B200" s="116"/>
      <c r="C200" s="117"/>
      <c r="D200" s="117"/>
    </row>
    <row r="201" spans="2:4">
      <c r="B201" s="116"/>
      <c r="C201" s="117"/>
      <c r="D201" s="117"/>
    </row>
    <row r="202" spans="2:4">
      <c r="B202" s="116"/>
      <c r="C202" s="117"/>
      <c r="D202" s="117"/>
    </row>
    <row r="203" spans="2:4">
      <c r="B203" s="116"/>
      <c r="C203" s="117"/>
      <c r="D203" s="117"/>
    </row>
    <row r="204" spans="2:4">
      <c r="B204" s="116"/>
      <c r="C204" s="117"/>
      <c r="D204" s="117"/>
    </row>
    <row r="205" spans="2:4">
      <c r="B205" s="116"/>
      <c r="C205" s="117"/>
      <c r="D205" s="117"/>
    </row>
    <row r="206" spans="2:4">
      <c r="B206" s="116"/>
      <c r="C206" s="117"/>
      <c r="D206" s="117"/>
    </row>
    <row r="207" spans="2:4">
      <c r="B207" s="116"/>
      <c r="C207" s="117"/>
      <c r="D207" s="117"/>
    </row>
    <row r="208" spans="2:4">
      <c r="B208" s="116"/>
      <c r="C208" s="117"/>
      <c r="D208" s="117"/>
    </row>
    <row r="209" spans="2:4">
      <c r="B209" s="116"/>
      <c r="C209" s="117"/>
      <c r="D209" s="117"/>
    </row>
    <row r="210" spans="2:4">
      <c r="B210" s="116"/>
      <c r="C210" s="117"/>
      <c r="D210" s="117"/>
    </row>
    <row r="211" spans="2:4">
      <c r="B211" s="116"/>
      <c r="C211" s="117"/>
      <c r="D211" s="117"/>
    </row>
    <row r="212" spans="2:4">
      <c r="B212" s="116"/>
      <c r="C212" s="117"/>
      <c r="D212" s="117"/>
    </row>
    <row r="213" spans="2:4">
      <c r="B213" s="116"/>
      <c r="C213" s="117"/>
      <c r="D213" s="117"/>
    </row>
    <row r="214" spans="2:4">
      <c r="B214" s="116"/>
      <c r="C214" s="117"/>
      <c r="D214" s="117"/>
    </row>
    <row r="215" spans="2:4">
      <c r="B215" s="116"/>
      <c r="C215" s="117"/>
      <c r="D215" s="117"/>
    </row>
    <row r="216" spans="2:4">
      <c r="B216" s="116"/>
      <c r="C216" s="117"/>
      <c r="D216" s="117"/>
    </row>
    <row r="217" spans="2:4">
      <c r="B217" s="116"/>
      <c r="C217" s="117"/>
      <c r="D217" s="117"/>
    </row>
    <row r="218" spans="2:4">
      <c r="B218" s="116"/>
      <c r="C218" s="117"/>
      <c r="D218" s="117"/>
    </row>
    <row r="219" spans="2:4">
      <c r="B219" s="116"/>
      <c r="C219" s="117"/>
      <c r="D219" s="117"/>
    </row>
    <row r="220" spans="2:4">
      <c r="B220" s="116"/>
      <c r="C220" s="117"/>
      <c r="D220" s="117"/>
    </row>
    <row r="221" spans="2:4">
      <c r="B221" s="116"/>
      <c r="C221" s="117"/>
      <c r="D221" s="117"/>
    </row>
    <row r="222" spans="2:4">
      <c r="B222" s="116"/>
      <c r="C222" s="117"/>
      <c r="D222" s="117"/>
    </row>
    <row r="223" spans="2:4">
      <c r="B223" s="116"/>
      <c r="C223" s="117"/>
      <c r="D223" s="117"/>
    </row>
    <row r="224" spans="2:4">
      <c r="B224" s="116"/>
      <c r="C224" s="117"/>
      <c r="D224" s="117"/>
    </row>
    <row r="225" spans="2:4">
      <c r="B225" s="116"/>
      <c r="C225" s="117"/>
      <c r="D225" s="117"/>
    </row>
    <row r="226" spans="2:4">
      <c r="B226" s="116"/>
      <c r="C226" s="117"/>
      <c r="D226" s="117"/>
    </row>
    <row r="227" spans="2:4">
      <c r="B227" s="116"/>
      <c r="C227" s="117"/>
      <c r="D227" s="117"/>
    </row>
    <row r="228" spans="2:4">
      <c r="B228" s="116"/>
      <c r="C228" s="117"/>
      <c r="D228" s="117"/>
    </row>
    <row r="229" spans="2:4">
      <c r="B229" s="116"/>
      <c r="C229" s="117"/>
      <c r="D229" s="117"/>
    </row>
    <row r="230" spans="2:4">
      <c r="B230" s="116"/>
      <c r="C230" s="117"/>
      <c r="D230" s="117"/>
    </row>
    <row r="231" spans="2:4">
      <c r="B231" s="116"/>
      <c r="C231" s="117"/>
      <c r="D231" s="117"/>
    </row>
    <row r="232" spans="2:4">
      <c r="B232" s="116"/>
      <c r="C232" s="117"/>
      <c r="D232" s="117"/>
    </row>
    <row r="233" spans="2:4">
      <c r="B233" s="116"/>
      <c r="C233" s="117"/>
      <c r="D233" s="117"/>
    </row>
    <row r="234" spans="2:4">
      <c r="B234" s="116"/>
      <c r="C234" s="117"/>
      <c r="D234" s="117"/>
    </row>
    <row r="235" spans="2:4">
      <c r="B235" s="116"/>
      <c r="C235" s="117"/>
      <c r="D235" s="117"/>
    </row>
    <row r="236" spans="2:4">
      <c r="B236" s="116"/>
      <c r="C236" s="117"/>
      <c r="D236" s="117"/>
    </row>
    <row r="237" spans="2:4">
      <c r="B237" s="116"/>
      <c r="C237" s="117"/>
      <c r="D237" s="117"/>
    </row>
    <row r="238" spans="2:4">
      <c r="B238" s="116"/>
      <c r="C238" s="117"/>
      <c r="D238" s="117"/>
    </row>
    <row r="239" spans="2:4">
      <c r="B239" s="116"/>
      <c r="C239" s="117"/>
      <c r="D239" s="117"/>
    </row>
    <row r="240" spans="2:4">
      <c r="B240" s="116"/>
      <c r="C240" s="117"/>
      <c r="D240" s="117"/>
    </row>
    <row r="241" spans="2:4">
      <c r="B241" s="116"/>
      <c r="C241" s="117"/>
      <c r="D241" s="117"/>
    </row>
    <row r="242" spans="2:4">
      <c r="B242" s="116"/>
      <c r="C242" s="117"/>
      <c r="D242" s="117"/>
    </row>
    <row r="243" spans="2:4">
      <c r="B243" s="116"/>
      <c r="C243" s="117"/>
      <c r="D243" s="117"/>
    </row>
    <row r="244" spans="2:4">
      <c r="B244" s="116"/>
      <c r="C244" s="117"/>
      <c r="D244" s="117"/>
    </row>
    <row r="245" spans="2:4">
      <c r="B245" s="116"/>
      <c r="C245" s="117"/>
      <c r="D245" s="117"/>
    </row>
    <row r="246" spans="2:4">
      <c r="B246" s="116"/>
      <c r="C246" s="117"/>
      <c r="D246" s="117"/>
    </row>
    <row r="247" spans="2:4">
      <c r="B247" s="116"/>
      <c r="C247" s="117"/>
      <c r="D247" s="117"/>
    </row>
    <row r="248" spans="2:4">
      <c r="B248" s="116"/>
      <c r="C248" s="117"/>
      <c r="D248" s="117"/>
    </row>
    <row r="249" spans="2:4">
      <c r="B249" s="116"/>
      <c r="C249" s="117"/>
      <c r="D249" s="117"/>
    </row>
    <row r="250" spans="2:4">
      <c r="B250" s="116"/>
      <c r="C250" s="117"/>
      <c r="D250" s="117"/>
    </row>
    <row r="251" spans="2:4">
      <c r="B251" s="116"/>
      <c r="C251" s="117"/>
      <c r="D251" s="117"/>
    </row>
    <row r="252" spans="2:4">
      <c r="B252" s="116"/>
      <c r="C252" s="117"/>
      <c r="D252" s="117"/>
    </row>
    <row r="253" spans="2:4">
      <c r="B253" s="116"/>
      <c r="C253" s="117"/>
      <c r="D253" s="117"/>
    </row>
    <row r="254" spans="2:4">
      <c r="B254" s="116"/>
      <c r="C254" s="117"/>
      <c r="D254" s="117"/>
    </row>
    <row r="255" spans="2:4">
      <c r="B255" s="116"/>
      <c r="C255" s="117"/>
      <c r="D255" s="117"/>
    </row>
    <row r="256" spans="2:4">
      <c r="B256" s="116"/>
      <c r="C256" s="117"/>
      <c r="D256" s="117"/>
    </row>
    <row r="257" spans="2:4">
      <c r="B257" s="116"/>
      <c r="C257" s="117"/>
      <c r="D257" s="117"/>
    </row>
    <row r="258" spans="2:4">
      <c r="B258" s="116"/>
      <c r="C258" s="117"/>
      <c r="D258" s="117"/>
    </row>
    <row r="259" spans="2:4">
      <c r="B259" s="116"/>
      <c r="C259" s="117"/>
      <c r="D259" s="117"/>
    </row>
    <row r="260" spans="2:4">
      <c r="B260" s="116"/>
      <c r="C260" s="117"/>
      <c r="D260" s="117"/>
    </row>
    <row r="261" spans="2:4">
      <c r="B261" s="116"/>
      <c r="C261" s="117"/>
      <c r="D261" s="117"/>
    </row>
    <row r="262" spans="2:4">
      <c r="B262" s="116"/>
      <c r="C262" s="117"/>
      <c r="D262" s="117"/>
    </row>
    <row r="263" spans="2:4">
      <c r="B263" s="116"/>
      <c r="C263" s="117"/>
      <c r="D263" s="117"/>
    </row>
    <row r="264" spans="2:4">
      <c r="B264" s="116"/>
      <c r="C264" s="117"/>
      <c r="D264" s="117"/>
    </row>
    <row r="265" spans="2:4">
      <c r="B265" s="116"/>
      <c r="C265" s="117"/>
      <c r="D265" s="117"/>
    </row>
    <row r="266" spans="2:4">
      <c r="B266" s="116"/>
      <c r="C266" s="117"/>
      <c r="D266" s="117"/>
    </row>
    <row r="267" spans="2:4">
      <c r="B267" s="116"/>
      <c r="C267" s="117"/>
      <c r="D267" s="117"/>
    </row>
    <row r="268" spans="2:4">
      <c r="B268" s="116"/>
      <c r="C268" s="117"/>
      <c r="D268" s="117"/>
    </row>
    <row r="269" spans="2:4">
      <c r="B269" s="116"/>
      <c r="C269" s="117"/>
      <c r="D269" s="117"/>
    </row>
    <row r="270" spans="2:4">
      <c r="B270" s="116"/>
      <c r="C270" s="117"/>
      <c r="D270" s="117"/>
    </row>
    <row r="271" spans="2:4">
      <c r="B271" s="116"/>
      <c r="C271" s="117"/>
      <c r="D271" s="117"/>
    </row>
    <row r="272" spans="2:4">
      <c r="B272" s="116"/>
      <c r="C272" s="117"/>
      <c r="D272" s="117"/>
    </row>
    <row r="273" spans="2:4">
      <c r="B273" s="116"/>
      <c r="C273" s="117"/>
      <c r="D273" s="117"/>
    </row>
    <row r="274" spans="2:4">
      <c r="B274" s="116"/>
      <c r="C274" s="117"/>
      <c r="D274" s="117"/>
    </row>
    <row r="275" spans="2:4">
      <c r="B275" s="116"/>
      <c r="C275" s="117"/>
      <c r="D275" s="117"/>
    </row>
    <row r="276" spans="2:4">
      <c r="B276" s="116"/>
      <c r="C276" s="117"/>
      <c r="D276" s="117"/>
    </row>
    <row r="277" spans="2:4">
      <c r="B277" s="116"/>
      <c r="C277" s="117"/>
      <c r="D277" s="117"/>
    </row>
    <row r="278" spans="2:4">
      <c r="B278" s="116"/>
      <c r="C278" s="117"/>
      <c r="D278" s="117"/>
    </row>
    <row r="279" spans="2:4">
      <c r="B279" s="116"/>
      <c r="C279" s="117"/>
      <c r="D279" s="117"/>
    </row>
    <row r="280" spans="2:4">
      <c r="B280" s="116"/>
      <c r="C280" s="117"/>
      <c r="D280" s="117"/>
    </row>
    <row r="281" spans="2:4">
      <c r="B281" s="116"/>
      <c r="C281" s="117"/>
      <c r="D281" s="117"/>
    </row>
    <row r="282" spans="2:4">
      <c r="B282" s="116"/>
      <c r="C282" s="117"/>
      <c r="D282" s="117"/>
    </row>
    <row r="283" spans="2:4">
      <c r="B283" s="116"/>
      <c r="C283" s="117"/>
      <c r="D283" s="117"/>
    </row>
    <row r="284" spans="2:4">
      <c r="B284" s="116"/>
      <c r="C284" s="117"/>
      <c r="D284" s="117"/>
    </row>
    <row r="285" spans="2:4">
      <c r="B285" s="116"/>
      <c r="C285" s="117"/>
      <c r="D285" s="117"/>
    </row>
    <row r="286" spans="2:4">
      <c r="B286" s="116"/>
      <c r="C286" s="117"/>
      <c r="D286" s="117"/>
    </row>
    <row r="287" spans="2:4">
      <c r="B287" s="116"/>
      <c r="C287" s="117"/>
      <c r="D287" s="117"/>
    </row>
    <row r="288" spans="2:4">
      <c r="B288" s="116"/>
      <c r="C288" s="117"/>
      <c r="D288" s="117"/>
    </row>
    <row r="289" spans="2:4">
      <c r="B289" s="116"/>
      <c r="C289" s="117"/>
      <c r="D289" s="117"/>
    </row>
    <row r="290" spans="2:4">
      <c r="B290" s="116"/>
      <c r="C290" s="117"/>
      <c r="D290" s="117"/>
    </row>
    <row r="291" spans="2:4">
      <c r="B291" s="116"/>
      <c r="C291" s="117"/>
      <c r="D291" s="117"/>
    </row>
    <row r="292" spans="2:4">
      <c r="B292" s="116"/>
      <c r="C292" s="117"/>
      <c r="D292" s="117"/>
    </row>
    <row r="293" spans="2:4">
      <c r="B293" s="116"/>
      <c r="C293" s="117"/>
      <c r="D293" s="117"/>
    </row>
    <row r="294" spans="2:4">
      <c r="B294" s="116"/>
      <c r="C294" s="117"/>
      <c r="D294" s="117"/>
    </row>
    <row r="295" spans="2:4">
      <c r="B295" s="116"/>
      <c r="C295" s="117"/>
      <c r="D295" s="117"/>
    </row>
    <row r="296" spans="2:4">
      <c r="B296" s="116"/>
      <c r="C296" s="117"/>
      <c r="D296" s="117"/>
    </row>
    <row r="297" spans="2:4">
      <c r="B297" s="116"/>
      <c r="C297" s="117"/>
      <c r="D297" s="117"/>
    </row>
    <row r="298" spans="2:4">
      <c r="B298" s="116"/>
      <c r="C298" s="117"/>
      <c r="D298" s="117"/>
    </row>
    <row r="299" spans="2:4">
      <c r="B299" s="116"/>
      <c r="C299" s="117"/>
      <c r="D299" s="117"/>
    </row>
    <row r="300" spans="2:4">
      <c r="B300" s="116"/>
      <c r="C300" s="117"/>
      <c r="D300" s="117"/>
    </row>
    <row r="301" spans="2:4">
      <c r="B301" s="116"/>
      <c r="C301" s="117"/>
      <c r="D301" s="117"/>
    </row>
    <row r="302" spans="2:4">
      <c r="B302" s="116"/>
      <c r="C302" s="117"/>
      <c r="D302" s="117"/>
    </row>
    <row r="303" spans="2:4">
      <c r="B303" s="116"/>
      <c r="C303" s="117"/>
      <c r="D303" s="117"/>
    </row>
    <row r="304" spans="2:4">
      <c r="B304" s="116"/>
      <c r="C304" s="117"/>
      <c r="D304" s="117"/>
    </row>
    <row r="305" spans="2:4">
      <c r="B305" s="116"/>
      <c r="C305" s="117"/>
      <c r="D305" s="117"/>
    </row>
    <row r="306" spans="2:4">
      <c r="B306" s="116"/>
      <c r="C306" s="117"/>
      <c r="D306" s="117"/>
    </row>
    <row r="307" spans="2:4">
      <c r="B307" s="116"/>
      <c r="C307" s="117"/>
      <c r="D307" s="117"/>
    </row>
    <row r="308" spans="2:4">
      <c r="B308" s="116"/>
      <c r="C308" s="117"/>
      <c r="D308" s="117"/>
    </row>
    <row r="309" spans="2:4">
      <c r="B309" s="116"/>
      <c r="C309" s="117"/>
      <c r="D309" s="117"/>
    </row>
    <row r="310" spans="2:4">
      <c r="B310" s="116"/>
      <c r="C310" s="117"/>
      <c r="D310" s="117"/>
    </row>
    <row r="311" spans="2:4">
      <c r="B311" s="116"/>
      <c r="C311" s="117"/>
      <c r="D311" s="117"/>
    </row>
    <row r="312" spans="2:4">
      <c r="B312" s="116"/>
      <c r="C312" s="117"/>
      <c r="D312" s="117"/>
    </row>
    <row r="313" spans="2:4">
      <c r="B313" s="116"/>
      <c r="C313" s="117"/>
      <c r="D313" s="117"/>
    </row>
    <row r="314" spans="2:4">
      <c r="B314" s="116"/>
      <c r="C314" s="117"/>
      <c r="D314" s="117"/>
    </row>
    <row r="315" spans="2:4">
      <c r="B315" s="116"/>
      <c r="C315" s="117"/>
      <c r="D315" s="117"/>
    </row>
    <row r="316" spans="2:4">
      <c r="B316" s="116"/>
      <c r="C316" s="117"/>
      <c r="D316" s="117"/>
    </row>
    <row r="317" spans="2:4">
      <c r="B317" s="116"/>
      <c r="C317" s="117"/>
      <c r="D317" s="117"/>
    </row>
    <row r="318" spans="2:4">
      <c r="B318" s="116"/>
      <c r="C318" s="117"/>
      <c r="D318" s="117"/>
    </row>
    <row r="319" spans="2:4">
      <c r="B319" s="116"/>
      <c r="C319" s="117"/>
      <c r="D319" s="117"/>
    </row>
    <row r="320" spans="2:4">
      <c r="B320" s="116"/>
      <c r="C320" s="117"/>
      <c r="D320" s="117"/>
    </row>
    <row r="321" spans="2:4">
      <c r="B321" s="116"/>
      <c r="C321" s="117"/>
      <c r="D321" s="117"/>
    </row>
    <row r="322" spans="2:4">
      <c r="B322" s="116"/>
      <c r="C322" s="117"/>
      <c r="D322" s="117"/>
    </row>
    <row r="323" spans="2:4">
      <c r="B323" s="116"/>
      <c r="C323" s="117"/>
      <c r="D323" s="117"/>
    </row>
    <row r="324" spans="2:4">
      <c r="B324" s="116"/>
      <c r="C324" s="117"/>
      <c r="D324" s="117"/>
    </row>
    <row r="325" spans="2:4">
      <c r="B325" s="116"/>
      <c r="C325" s="117"/>
      <c r="D325" s="117"/>
    </row>
    <row r="326" spans="2:4">
      <c r="B326" s="116"/>
      <c r="C326" s="117"/>
      <c r="D326" s="117"/>
    </row>
    <row r="327" spans="2:4">
      <c r="B327" s="116"/>
      <c r="C327" s="117"/>
      <c r="D327" s="117"/>
    </row>
    <row r="328" spans="2:4">
      <c r="B328" s="116"/>
      <c r="C328" s="117"/>
      <c r="D328" s="117"/>
    </row>
    <row r="329" spans="2:4">
      <c r="B329" s="116"/>
      <c r="C329" s="117"/>
      <c r="D329" s="117"/>
    </row>
    <row r="330" spans="2:4">
      <c r="B330" s="116"/>
      <c r="C330" s="117"/>
      <c r="D330" s="117"/>
    </row>
    <row r="331" spans="2:4">
      <c r="B331" s="116"/>
      <c r="C331" s="117"/>
      <c r="D331" s="117"/>
    </row>
    <row r="332" spans="2:4">
      <c r="B332" s="116"/>
      <c r="C332" s="117"/>
      <c r="D332" s="117"/>
    </row>
    <row r="333" spans="2:4">
      <c r="B333" s="116"/>
      <c r="C333" s="117"/>
      <c r="D333" s="117"/>
    </row>
    <row r="334" spans="2:4">
      <c r="B334" s="116"/>
      <c r="C334" s="117"/>
      <c r="D334" s="117"/>
    </row>
    <row r="335" spans="2:4">
      <c r="B335" s="116"/>
      <c r="C335" s="117"/>
      <c r="D335" s="117"/>
    </row>
    <row r="336" spans="2:4">
      <c r="B336" s="116"/>
      <c r="C336" s="117"/>
      <c r="D336" s="117"/>
    </row>
    <row r="337" spans="2:4">
      <c r="B337" s="116"/>
      <c r="C337" s="117"/>
      <c r="D337" s="117"/>
    </row>
    <row r="338" spans="2:4">
      <c r="B338" s="116"/>
      <c r="C338" s="117"/>
      <c r="D338" s="117"/>
    </row>
    <row r="339" spans="2:4">
      <c r="B339" s="116"/>
      <c r="C339" s="117"/>
      <c r="D339" s="117"/>
    </row>
    <row r="340" spans="2:4">
      <c r="B340" s="116"/>
      <c r="C340" s="117"/>
      <c r="D340" s="117"/>
    </row>
    <row r="341" spans="2:4">
      <c r="B341" s="116"/>
      <c r="C341" s="117"/>
      <c r="D341" s="117"/>
    </row>
    <row r="342" spans="2:4">
      <c r="B342" s="116"/>
      <c r="C342" s="117"/>
      <c r="D342" s="117"/>
    </row>
    <row r="343" spans="2:4">
      <c r="B343" s="116"/>
      <c r="C343" s="117"/>
      <c r="D343" s="117"/>
    </row>
    <row r="344" spans="2:4">
      <c r="B344" s="116"/>
      <c r="C344" s="117"/>
      <c r="D344" s="117"/>
    </row>
    <row r="345" spans="2:4">
      <c r="B345" s="116"/>
      <c r="C345" s="117"/>
      <c r="D345" s="117"/>
    </row>
    <row r="346" spans="2:4">
      <c r="B346" s="116"/>
      <c r="C346" s="117"/>
      <c r="D346" s="117"/>
    </row>
    <row r="347" spans="2:4">
      <c r="B347" s="116"/>
      <c r="C347" s="117"/>
      <c r="D347" s="117"/>
    </row>
    <row r="348" spans="2:4">
      <c r="B348" s="116"/>
      <c r="C348" s="117"/>
      <c r="D348" s="117"/>
    </row>
    <row r="349" spans="2:4">
      <c r="B349" s="116"/>
      <c r="C349" s="117"/>
      <c r="D349" s="117"/>
    </row>
    <row r="350" spans="2:4">
      <c r="B350" s="116"/>
      <c r="C350" s="117"/>
      <c r="D350" s="117"/>
    </row>
    <row r="351" spans="2:4">
      <c r="B351" s="116"/>
      <c r="C351" s="117"/>
      <c r="D351" s="117"/>
    </row>
    <row r="352" spans="2:4">
      <c r="B352" s="116"/>
      <c r="C352" s="117"/>
      <c r="D352" s="117"/>
    </row>
    <row r="353" spans="2:4">
      <c r="B353" s="116"/>
      <c r="C353" s="117"/>
      <c r="D353" s="117"/>
    </row>
    <row r="354" spans="2:4">
      <c r="B354" s="116"/>
      <c r="C354" s="117"/>
      <c r="D354" s="117"/>
    </row>
    <row r="355" spans="2:4">
      <c r="B355" s="116"/>
      <c r="C355" s="117"/>
      <c r="D355" s="117"/>
    </row>
    <row r="356" spans="2:4">
      <c r="B356" s="116"/>
      <c r="C356" s="117"/>
      <c r="D356" s="117"/>
    </row>
    <row r="357" spans="2:4">
      <c r="B357" s="116"/>
      <c r="C357" s="117"/>
      <c r="D357" s="117"/>
    </row>
    <row r="358" spans="2:4">
      <c r="B358" s="116"/>
      <c r="C358" s="117"/>
      <c r="D358" s="117"/>
    </row>
    <row r="359" spans="2:4">
      <c r="B359" s="116"/>
      <c r="C359" s="117"/>
      <c r="D359" s="117"/>
    </row>
    <row r="360" spans="2:4">
      <c r="B360" s="116"/>
      <c r="C360" s="117"/>
      <c r="D360" s="117"/>
    </row>
    <row r="361" spans="2:4">
      <c r="B361" s="116"/>
      <c r="C361" s="117"/>
      <c r="D361" s="117"/>
    </row>
    <row r="362" spans="2:4">
      <c r="B362" s="116"/>
      <c r="C362" s="117"/>
      <c r="D362" s="117"/>
    </row>
    <row r="363" spans="2:4">
      <c r="B363" s="116"/>
      <c r="C363" s="117"/>
      <c r="D363" s="117"/>
    </row>
    <row r="364" spans="2:4">
      <c r="B364" s="116"/>
      <c r="C364" s="117"/>
      <c r="D364" s="117"/>
    </row>
    <row r="365" spans="2:4">
      <c r="B365" s="116"/>
      <c r="C365" s="117"/>
      <c r="D365" s="117"/>
    </row>
    <row r="366" spans="2:4">
      <c r="B366" s="116"/>
      <c r="C366" s="117"/>
      <c r="D366" s="117"/>
    </row>
    <row r="367" spans="2:4">
      <c r="B367" s="116"/>
      <c r="C367" s="117"/>
      <c r="D367" s="117"/>
    </row>
    <row r="368" spans="2:4">
      <c r="B368" s="116"/>
      <c r="C368" s="117"/>
      <c r="D368" s="117"/>
    </row>
    <row r="369" spans="2:4">
      <c r="B369" s="116"/>
      <c r="C369" s="117"/>
      <c r="D369" s="117"/>
    </row>
    <row r="370" spans="2:4">
      <c r="B370" s="116"/>
      <c r="C370" s="117"/>
      <c r="D370" s="117"/>
    </row>
    <row r="371" spans="2:4">
      <c r="B371" s="116"/>
      <c r="C371" s="117"/>
      <c r="D371" s="117"/>
    </row>
    <row r="372" spans="2:4">
      <c r="B372" s="116"/>
      <c r="C372" s="117"/>
      <c r="D372" s="117"/>
    </row>
    <row r="373" spans="2:4">
      <c r="B373" s="116"/>
      <c r="C373" s="117"/>
      <c r="D373" s="117"/>
    </row>
    <row r="374" spans="2:4">
      <c r="B374" s="116"/>
      <c r="C374" s="117"/>
      <c r="D374" s="117"/>
    </row>
    <row r="375" spans="2:4">
      <c r="B375" s="116"/>
      <c r="C375" s="117"/>
      <c r="D375" s="117"/>
    </row>
    <row r="376" spans="2:4">
      <c r="B376" s="116"/>
      <c r="C376" s="117"/>
      <c r="D376" s="117"/>
    </row>
    <row r="377" spans="2:4">
      <c r="B377" s="116"/>
      <c r="C377" s="117"/>
      <c r="D377" s="117"/>
    </row>
    <row r="378" spans="2:4">
      <c r="B378" s="116"/>
      <c r="C378" s="117"/>
      <c r="D378" s="117"/>
    </row>
    <row r="379" spans="2:4">
      <c r="B379" s="116"/>
      <c r="C379" s="117"/>
      <c r="D379" s="117"/>
    </row>
    <row r="380" spans="2:4">
      <c r="B380" s="116"/>
      <c r="C380" s="117"/>
      <c r="D380" s="117"/>
    </row>
    <row r="381" spans="2:4">
      <c r="B381" s="116"/>
      <c r="C381" s="117"/>
      <c r="D381" s="117"/>
    </row>
    <row r="382" spans="2:4">
      <c r="B382" s="116"/>
      <c r="C382" s="117"/>
      <c r="D382" s="117"/>
    </row>
    <row r="383" spans="2:4">
      <c r="B383" s="116"/>
      <c r="C383" s="117"/>
      <c r="D383" s="117"/>
    </row>
    <row r="384" spans="2:4">
      <c r="B384" s="116"/>
      <c r="C384" s="117"/>
      <c r="D384" s="117"/>
    </row>
    <row r="385" spans="2:4">
      <c r="B385" s="116"/>
      <c r="C385" s="117"/>
      <c r="D385" s="117"/>
    </row>
    <row r="386" spans="2:4">
      <c r="B386" s="116"/>
      <c r="C386" s="117"/>
      <c r="D386" s="117"/>
    </row>
    <row r="387" spans="2:4">
      <c r="B387" s="116"/>
      <c r="C387" s="117"/>
      <c r="D387" s="117"/>
    </row>
    <row r="388" spans="2:4">
      <c r="B388" s="116"/>
      <c r="C388" s="117"/>
      <c r="D388" s="117"/>
    </row>
    <row r="389" spans="2:4">
      <c r="B389" s="116"/>
      <c r="C389" s="117"/>
      <c r="D389" s="117"/>
    </row>
    <row r="390" spans="2:4">
      <c r="B390" s="116"/>
      <c r="C390" s="117"/>
      <c r="D390" s="117"/>
    </row>
    <row r="391" spans="2:4">
      <c r="B391" s="116"/>
      <c r="C391" s="117"/>
      <c r="D391" s="117"/>
    </row>
    <row r="392" spans="2:4">
      <c r="B392" s="116"/>
      <c r="C392" s="117"/>
      <c r="D392" s="117"/>
    </row>
    <row r="393" spans="2:4">
      <c r="B393" s="116"/>
      <c r="C393" s="117"/>
      <c r="D393" s="117"/>
    </row>
    <row r="394" spans="2:4">
      <c r="B394" s="116"/>
      <c r="C394" s="117"/>
      <c r="D394" s="117"/>
    </row>
    <row r="395" spans="2:4">
      <c r="B395" s="116"/>
      <c r="C395" s="117"/>
      <c r="D395" s="117"/>
    </row>
    <row r="396" spans="2:4">
      <c r="B396" s="116"/>
      <c r="C396" s="117"/>
      <c r="D396" s="117"/>
    </row>
    <row r="397" spans="2:4">
      <c r="B397" s="116"/>
      <c r="C397" s="117"/>
      <c r="D397" s="117"/>
    </row>
    <row r="398" spans="2:4">
      <c r="B398" s="116"/>
      <c r="C398" s="117"/>
      <c r="D398" s="117"/>
    </row>
    <row r="399" spans="2:4">
      <c r="B399" s="116"/>
      <c r="C399" s="117"/>
      <c r="D399" s="117"/>
    </row>
    <row r="400" spans="2:4">
      <c r="B400" s="116"/>
      <c r="C400" s="117"/>
      <c r="D400" s="117"/>
    </row>
    <row r="401" spans="2:4">
      <c r="B401" s="116"/>
      <c r="C401" s="117"/>
      <c r="D401" s="117"/>
    </row>
    <row r="402" spans="2:4">
      <c r="B402" s="116"/>
      <c r="C402" s="117"/>
      <c r="D402" s="117"/>
    </row>
    <row r="403" spans="2:4">
      <c r="B403" s="116"/>
      <c r="C403" s="117"/>
      <c r="D403" s="117"/>
    </row>
    <row r="404" spans="2:4">
      <c r="B404" s="116"/>
      <c r="C404" s="117"/>
      <c r="D404" s="117"/>
    </row>
    <row r="405" spans="2:4">
      <c r="B405" s="116"/>
      <c r="C405" s="117"/>
      <c r="D405" s="117"/>
    </row>
    <row r="406" spans="2:4">
      <c r="B406" s="116"/>
      <c r="C406" s="117"/>
      <c r="D406" s="117"/>
    </row>
    <row r="407" spans="2:4">
      <c r="B407" s="116"/>
      <c r="C407" s="117"/>
      <c r="D407" s="117"/>
    </row>
    <row r="408" spans="2:4">
      <c r="B408" s="116"/>
      <c r="C408" s="117"/>
      <c r="D408" s="117"/>
    </row>
    <row r="409" spans="2:4">
      <c r="B409" s="116"/>
      <c r="C409" s="117"/>
      <c r="D409" s="117"/>
    </row>
    <row r="410" spans="2:4">
      <c r="B410" s="116"/>
      <c r="C410" s="117"/>
      <c r="D410" s="117"/>
    </row>
    <row r="411" spans="2:4">
      <c r="B411" s="116"/>
      <c r="C411" s="117"/>
      <c r="D411" s="117"/>
    </row>
    <row r="412" spans="2:4">
      <c r="B412" s="116"/>
      <c r="C412" s="117"/>
      <c r="D412" s="117"/>
    </row>
    <row r="413" spans="2:4">
      <c r="B413" s="116"/>
      <c r="C413" s="117"/>
      <c r="D413" s="117"/>
    </row>
    <row r="414" spans="2:4">
      <c r="B414" s="116"/>
      <c r="C414" s="117"/>
      <c r="D414" s="117"/>
    </row>
    <row r="415" spans="2:4">
      <c r="B415" s="116"/>
      <c r="C415" s="117"/>
      <c r="D415" s="117"/>
    </row>
    <row r="416" spans="2:4">
      <c r="B416" s="116"/>
      <c r="C416" s="117"/>
      <c r="D416" s="117"/>
    </row>
    <row r="417" spans="2:4">
      <c r="B417" s="116"/>
      <c r="C417" s="117"/>
      <c r="D417" s="117"/>
    </row>
    <row r="418" spans="2:4">
      <c r="B418" s="116"/>
      <c r="C418" s="117"/>
      <c r="D418" s="117"/>
    </row>
    <row r="419" spans="2:4">
      <c r="B419" s="116"/>
      <c r="C419" s="117"/>
      <c r="D419" s="117"/>
    </row>
    <row r="420" spans="2:4">
      <c r="B420" s="116"/>
      <c r="C420" s="117"/>
      <c r="D420" s="117"/>
    </row>
    <row r="421" spans="2:4">
      <c r="B421" s="116"/>
      <c r="C421" s="117"/>
      <c r="D421" s="117"/>
    </row>
    <row r="422" spans="2:4">
      <c r="B422" s="116"/>
      <c r="C422" s="117"/>
      <c r="D422" s="117"/>
    </row>
    <row r="423" spans="2:4">
      <c r="B423" s="116"/>
      <c r="C423" s="117"/>
      <c r="D423" s="117"/>
    </row>
    <row r="424" spans="2:4">
      <c r="B424" s="116"/>
      <c r="C424" s="117"/>
      <c r="D424" s="117"/>
    </row>
    <row r="425" spans="2:4">
      <c r="B425" s="116"/>
      <c r="C425" s="117"/>
      <c r="D425" s="117"/>
    </row>
    <row r="426" spans="2:4">
      <c r="B426" s="116"/>
      <c r="C426" s="117"/>
      <c r="D426" s="117"/>
    </row>
    <row r="427" spans="2:4">
      <c r="B427" s="116"/>
      <c r="C427" s="117"/>
      <c r="D427" s="117"/>
    </row>
    <row r="428" spans="2:4">
      <c r="B428" s="116"/>
      <c r="C428" s="117"/>
      <c r="D428" s="117"/>
    </row>
    <row r="429" spans="2:4">
      <c r="B429" s="116"/>
      <c r="C429" s="117"/>
      <c r="D429" s="117"/>
    </row>
    <row r="430" spans="2:4">
      <c r="B430" s="116"/>
      <c r="C430" s="117"/>
      <c r="D430" s="117"/>
    </row>
    <row r="431" spans="2:4">
      <c r="B431" s="116"/>
      <c r="C431" s="117"/>
      <c r="D431" s="117"/>
    </row>
    <row r="432" spans="2:4">
      <c r="B432" s="116"/>
      <c r="C432" s="117"/>
      <c r="D432" s="117"/>
    </row>
    <row r="433" spans="2:4">
      <c r="B433" s="116"/>
      <c r="C433" s="117"/>
      <c r="D433" s="117"/>
    </row>
    <row r="434" spans="2:4">
      <c r="B434" s="116"/>
      <c r="C434" s="117"/>
      <c r="D434" s="117"/>
    </row>
    <row r="435" spans="2:4">
      <c r="B435" s="116"/>
      <c r="C435" s="117"/>
      <c r="D435" s="117"/>
    </row>
    <row r="436" spans="2:4">
      <c r="B436" s="116"/>
      <c r="C436" s="117"/>
      <c r="D436" s="117"/>
    </row>
    <row r="437" spans="2:4">
      <c r="B437" s="116"/>
      <c r="C437" s="117"/>
      <c r="D437" s="117"/>
    </row>
    <row r="438" spans="2:4">
      <c r="B438" s="116"/>
      <c r="C438" s="117"/>
      <c r="D438" s="117"/>
    </row>
    <row r="439" spans="2:4">
      <c r="B439" s="116"/>
      <c r="C439" s="117"/>
      <c r="D439" s="117"/>
    </row>
    <row r="440" spans="2:4">
      <c r="B440" s="116"/>
      <c r="C440" s="117"/>
      <c r="D440" s="117"/>
    </row>
    <row r="441" spans="2:4">
      <c r="B441" s="116"/>
      <c r="C441" s="117"/>
      <c r="D441" s="117"/>
    </row>
    <row r="442" spans="2:4">
      <c r="B442" s="116"/>
      <c r="C442" s="117"/>
      <c r="D442" s="117"/>
    </row>
    <row r="443" spans="2:4">
      <c r="B443" s="116"/>
      <c r="C443" s="117"/>
      <c r="D443" s="117"/>
    </row>
    <row r="444" spans="2:4">
      <c r="B444" s="116"/>
      <c r="C444" s="117"/>
      <c r="D444" s="117"/>
    </row>
    <row r="445" spans="2:4">
      <c r="B445" s="116"/>
      <c r="C445" s="117"/>
      <c r="D445" s="117"/>
    </row>
    <row r="446" spans="2:4">
      <c r="B446" s="116"/>
      <c r="C446" s="117"/>
      <c r="D446" s="117"/>
    </row>
    <row r="447" spans="2:4">
      <c r="B447" s="116"/>
      <c r="C447" s="117"/>
      <c r="D447" s="117"/>
    </row>
    <row r="448" spans="2:4">
      <c r="B448" s="116"/>
      <c r="C448" s="117"/>
      <c r="D448" s="117"/>
    </row>
    <row r="449" spans="2:4">
      <c r="B449" s="116"/>
      <c r="C449" s="117"/>
      <c r="D449" s="117"/>
    </row>
    <row r="450" spans="2:4">
      <c r="B450" s="116"/>
      <c r="C450" s="117"/>
      <c r="D450" s="117"/>
    </row>
    <row r="451" spans="2:4">
      <c r="B451" s="116"/>
      <c r="C451" s="117"/>
      <c r="D451" s="117"/>
    </row>
    <row r="452" spans="2:4">
      <c r="B452" s="116"/>
      <c r="C452" s="117"/>
      <c r="D452" s="117"/>
    </row>
    <row r="453" spans="2:4">
      <c r="B453" s="116"/>
      <c r="C453" s="117"/>
      <c r="D453" s="117"/>
    </row>
    <row r="454" spans="2:4">
      <c r="B454" s="116"/>
      <c r="C454" s="117"/>
      <c r="D454" s="117"/>
    </row>
    <row r="455" spans="2:4">
      <c r="B455" s="116"/>
      <c r="C455" s="117"/>
      <c r="D455" s="117"/>
    </row>
    <row r="456" spans="2:4">
      <c r="B456" s="116"/>
      <c r="C456" s="117"/>
      <c r="D456" s="117"/>
    </row>
    <row r="457" spans="2:4">
      <c r="B457" s="116"/>
      <c r="C457" s="117"/>
      <c r="D457" s="117"/>
    </row>
    <row r="458" spans="2:4">
      <c r="B458" s="116"/>
      <c r="C458" s="117"/>
      <c r="D458" s="117"/>
    </row>
    <row r="459" spans="2:4">
      <c r="B459" s="116"/>
      <c r="C459" s="117"/>
      <c r="D459" s="117"/>
    </row>
    <row r="460" spans="2:4">
      <c r="B460" s="116"/>
      <c r="C460" s="117"/>
      <c r="D460" s="117"/>
    </row>
    <row r="461" spans="2:4">
      <c r="B461" s="116"/>
      <c r="C461" s="117"/>
      <c r="D461" s="117"/>
    </row>
    <row r="462" spans="2:4">
      <c r="B462" s="116"/>
      <c r="C462" s="117"/>
      <c r="D462" s="117"/>
    </row>
    <row r="463" spans="2:4">
      <c r="B463" s="116"/>
      <c r="C463" s="117"/>
      <c r="D463" s="117"/>
    </row>
    <row r="464" spans="2:4">
      <c r="B464" s="116"/>
      <c r="C464" s="117"/>
      <c r="D464" s="117"/>
    </row>
    <row r="465" spans="2:4">
      <c r="B465" s="116"/>
      <c r="C465" s="117"/>
      <c r="D465" s="117"/>
    </row>
    <row r="466" spans="2:4">
      <c r="B466" s="116"/>
      <c r="C466" s="117"/>
      <c r="D466" s="117"/>
    </row>
    <row r="467" spans="2:4">
      <c r="B467" s="116"/>
      <c r="C467" s="117"/>
      <c r="D467" s="117"/>
    </row>
    <row r="468" spans="2:4">
      <c r="B468" s="116"/>
      <c r="C468" s="117"/>
      <c r="D468" s="117"/>
    </row>
    <row r="469" spans="2:4">
      <c r="B469" s="116"/>
      <c r="C469" s="117"/>
      <c r="D469" s="117"/>
    </row>
    <row r="470" spans="2:4">
      <c r="B470" s="116"/>
      <c r="C470" s="117"/>
      <c r="D470" s="117"/>
    </row>
    <row r="471" spans="2:4">
      <c r="B471" s="116"/>
      <c r="C471" s="117"/>
      <c r="D471" s="117"/>
    </row>
    <row r="472" spans="2:4">
      <c r="B472" s="116"/>
      <c r="C472" s="117"/>
      <c r="D472" s="117"/>
    </row>
    <row r="473" spans="2:4">
      <c r="B473" s="116"/>
      <c r="C473" s="117"/>
      <c r="D473" s="117"/>
    </row>
    <row r="474" spans="2:4">
      <c r="B474" s="116"/>
      <c r="C474" s="117"/>
      <c r="D474" s="117"/>
    </row>
    <row r="475" spans="2:4">
      <c r="B475" s="116"/>
      <c r="C475" s="117"/>
      <c r="D475" s="117"/>
    </row>
    <row r="476" spans="2:4">
      <c r="B476" s="116"/>
      <c r="C476" s="117"/>
      <c r="D476" s="117"/>
    </row>
    <row r="477" spans="2:4">
      <c r="B477" s="116"/>
      <c r="C477" s="117"/>
      <c r="D477" s="117"/>
    </row>
    <row r="478" spans="2:4">
      <c r="B478" s="116"/>
      <c r="C478" s="117"/>
      <c r="D478" s="117"/>
    </row>
    <row r="479" spans="2:4">
      <c r="B479" s="116"/>
      <c r="C479" s="117"/>
      <c r="D479" s="117"/>
    </row>
    <row r="480" spans="2:4">
      <c r="B480" s="116"/>
      <c r="C480" s="117"/>
      <c r="D480" s="117"/>
    </row>
    <row r="481" spans="2:4">
      <c r="B481" s="116"/>
      <c r="C481" s="117"/>
      <c r="D481" s="117"/>
    </row>
    <row r="482" spans="2:4">
      <c r="B482" s="116"/>
      <c r="C482" s="117"/>
      <c r="D482" s="117"/>
    </row>
    <row r="483" spans="2:4">
      <c r="B483" s="116"/>
      <c r="C483" s="117"/>
      <c r="D483" s="117"/>
    </row>
    <row r="484" spans="2:4">
      <c r="B484" s="116"/>
      <c r="C484" s="117"/>
      <c r="D484" s="117"/>
    </row>
    <row r="485" spans="2:4">
      <c r="B485" s="116"/>
      <c r="C485" s="117"/>
      <c r="D485" s="117"/>
    </row>
    <row r="486" spans="2:4">
      <c r="B486" s="116"/>
      <c r="C486" s="117"/>
      <c r="D486" s="117"/>
    </row>
    <row r="487" spans="2:4">
      <c r="B487" s="116"/>
      <c r="C487" s="117"/>
      <c r="D487" s="117"/>
    </row>
    <row r="488" spans="2:4">
      <c r="B488" s="116"/>
      <c r="C488" s="117"/>
      <c r="D488" s="117"/>
    </row>
    <row r="489" spans="2:4">
      <c r="B489" s="116"/>
      <c r="C489" s="117"/>
      <c r="D489" s="117"/>
    </row>
    <row r="490" spans="2:4">
      <c r="B490" s="116"/>
      <c r="C490" s="117"/>
      <c r="D490" s="117"/>
    </row>
    <row r="491" spans="2:4">
      <c r="B491" s="116"/>
      <c r="C491" s="117"/>
      <c r="D491" s="117"/>
    </row>
    <row r="492" spans="2:4">
      <c r="B492" s="116"/>
      <c r="C492" s="117"/>
      <c r="D492" s="117"/>
    </row>
    <row r="493" spans="2:4">
      <c r="B493" s="116"/>
      <c r="C493" s="117"/>
      <c r="D493" s="117"/>
    </row>
    <row r="494" spans="2:4">
      <c r="B494" s="116"/>
      <c r="C494" s="117"/>
      <c r="D494" s="117"/>
    </row>
    <row r="495" spans="2:4">
      <c r="B495" s="116"/>
      <c r="C495" s="117"/>
      <c r="D495" s="117"/>
    </row>
    <row r="496" spans="2:4">
      <c r="B496" s="116"/>
      <c r="C496" s="117"/>
      <c r="D496" s="117"/>
    </row>
    <row r="497" spans="2:4">
      <c r="B497" s="116"/>
      <c r="C497" s="117"/>
      <c r="D497" s="117"/>
    </row>
    <row r="498" spans="2:4">
      <c r="B498" s="116"/>
      <c r="C498" s="117"/>
      <c r="D498" s="117"/>
    </row>
    <row r="499" spans="2:4">
      <c r="B499" s="116"/>
      <c r="C499" s="117"/>
      <c r="D499" s="117"/>
    </row>
    <row r="500" spans="2:4">
      <c r="B500" s="116"/>
      <c r="C500" s="117"/>
      <c r="D500" s="117"/>
    </row>
    <row r="501" spans="2:4">
      <c r="B501" s="116"/>
      <c r="C501" s="117"/>
      <c r="D501" s="117"/>
    </row>
    <row r="502" spans="2:4">
      <c r="B502" s="116"/>
      <c r="C502" s="117"/>
      <c r="D502" s="117"/>
    </row>
    <row r="503" spans="2:4">
      <c r="B503" s="116"/>
      <c r="C503" s="117"/>
      <c r="D503" s="117"/>
    </row>
    <row r="504" spans="2:4">
      <c r="B504" s="116"/>
      <c r="C504" s="117"/>
      <c r="D504" s="117"/>
    </row>
    <row r="505" spans="2:4">
      <c r="B505" s="116"/>
      <c r="C505" s="117"/>
      <c r="D505" s="117"/>
    </row>
    <row r="506" spans="2:4">
      <c r="B506" s="116"/>
      <c r="C506" s="117"/>
      <c r="D506" s="117"/>
    </row>
    <row r="507" spans="2:4">
      <c r="B507" s="116"/>
      <c r="C507" s="117"/>
      <c r="D507" s="117"/>
    </row>
    <row r="508" spans="2:4">
      <c r="B508" s="116"/>
      <c r="C508" s="117"/>
      <c r="D508" s="117"/>
    </row>
    <row r="509" spans="2:4">
      <c r="B509" s="116"/>
      <c r="C509" s="117"/>
      <c r="D509" s="117"/>
    </row>
    <row r="510" spans="2:4">
      <c r="B510" s="116"/>
      <c r="C510" s="117"/>
      <c r="D510" s="117"/>
    </row>
    <row r="511" spans="2:4">
      <c r="B511" s="116"/>
      <c r="C511" s="117"/>
      <c r="D511" s="117"/>
    </row>
    <row r="512" spans="2:4">
      <c r="B512" s="116"/>
      <c r="C512" s="117"/>
      <c r="D512" s="117"/>
    </row>
    <row r="513" spans="2:4">
      <c r="B513" s="116"/>
      <c r="C513" s="117"/>
      <c r="D513" s="117"/>
    </row>
    <row r="514" spans="2:4">
      <c r="B514" s="116"/>
      <c r="C514" s="117"/>
      <c r="D514" s="117"/>
    </row>
    <row r="515" spans="2:4">
      <c r="B515" s="116"/>
      <c r="C515" s="117"/>
      <c r="D515" s="117"/>
    </row>
    <row r="516" spans="2:4">
      <c r="B516" s="116"/>
      <c r="C516" s="117"/>
      <c r="D516" s="117"/>
    </row>
    <row r="517" spans="2:4">
      <c r="B517" s="116"/>
      <c r="C517" s="117"/>
      <c r="D517" s="117"/>
    </row>
    <row r="518" spans="2:4">
      <c r="B518" s="116"/>
      <c r="C518" s="117"/>
      <c r="D518" s="117"/>
    </row>
    <row r="519" spans="2:4">
      <c r="B519" s="116"/>
      <c r="C519" s="117"/>
      <c r="D519" s="117"/>
    </row>
    <row r="520" spans="2:4">
      <c r="B520" s="116"/>
      <c r="C520" s="117"/>
      <c r="D520" s="117"/>
    </row>
    <row r="521" spans="2:4">
      <c r="B521" s="116"/>
      <c r="C521" s="117"/>
      <c r="D521" s="117"/>
    </row>
    <row r="522" spans="2:4">
      <c r="B522" s="116"/>
      <c r="C522" s="117"/>
      <c r="D522" s="117"/>
    </row>
    <row r="523" spans="2:4">
      <c r="B523" s="116"/>
      <c r="C523" s="117"/>
      <c r="D523" s="117"/>
    </row>
    <row r="524" spans="2:4">
      <c r="B524" s="116"/>
      <c r="C524" s="117"/>
      <c r="D524" s="117"/>
    </row>
    <row r="525" spans="2:4">
      <c r="B525" s="116"/>
      <c r="C525" s="117"/>
      <c r="D525" s="117"/>
    </row>
    <row r="526" spans="2:4">
      <c r="B526" s="116"/>
      <c r="C526" s="117"/>
      <c r="D526" s="117"/>
    </row>
    <row r="527" spans="2:4">
      <c r="B527" s="116"/>
      <c r="C527" s="117"/>
      <c r="D527" s="117"/>
    </row>
    <row r="528" spans="2:4">
      <c r="B528" s="116"/>
      <c r="C528" s="117"/>
      <c r="D528" s="117"/>
    </row>
    <row r="529" spans="2:4">
      <c r="B529" s="116"/>
      <c r="C529" s="117"/>
      <c r="D529" s="117"/>
    </row>
    <row r="530" spans="2:4">
      <c r="B530" s="116"/>
      <c r="C530" s="117"/>
      <c r="D530" s="117"/>
    </row>
    <row r="531" spans="2:4">
      <c r="B531" s="116"/>
      <c r="C531" s="117"/>
      <c r="D531" s="117"/>
    </row>
    <row r="532" spans="2:4">
      <c r="B532" s="116"/>
      <c r="C532" s="117"/>
      <c r="D532" s="117"/>
    </row>
    <row r="533" spans="2:4">
      <c r="B533" s="116"/>
      <c r="C533" s="117"/>
      <c r="D533" s="117"/>
    </row>
    <row r="534" spans="2:4">
      <c r="B534" s="116"/>
      <c r="C534" s="117"/>
      <c r="D534" s="117"/>
    </row>
    <row r="535" spans="2:4">
      <c r="B535" s="116"/>
      <c r="C535" s="117"/>
      <c r="D535" s="117"/>
    </row>
    <row r="536" spans="2:4">
      <c r="B536" s="116"/>
      <c r="C536" s="117"/>
      <c r="D536" s="117"/>
    </row>
    <row r="537" spans="2:4">
      <c r="B537" s="116"/>
      <c r="C537" s="117"/>
      <c r="D537" s="117"/>
    </row>
    <row r="538" spans="2:4">
      <c r="B538" s="116"/>
      <c r="C538" s="117"/>
      <c r="D538" s="117"/>
    </row>
    <row r="539" spans="2:4">
      <c r="B539" s="116"/>
      <c r="C539" s="117"/>
      <c r="D539" s="117"/>
    </row>
    <row r="540" spans="2:4">
      <c r="B540" s="116"/>
      <c r="C540" s="117"/>
      <c r="D540" s="117"/>
    </row>
    <row r="541" spans="2:4">
      <c r="B541" s="116"/>
      <c r="C541" s="117"/>
      <c r="D541" s="117"/>
    </row>
    <row r="542" spans="2:4">
      <c r="B542" s="116"/>
      <c r="C542" s="117"/>
      <c r="D542" s="117"/>
    </row>
    <row r="543" spans="2:4">
      <c r="B543" s="116"/>
      <c r="C543" s="117"/>
      <c r="D543" s="117"/>
    </row>
    <row r="544" spans="2:4">
      <c r="B544" s="116"/>
      <c r="C544" s="117"/>
      <c r="D544" s="117"/>
    </row>
    <row r="545" spans="2:4">
      <c r="B545" s="116"/>
      <c r="C545" s="117"/>
      <c r="D545" s="117"/>
    </row>
    <row r="546" spans="2:4">
      <c r="B546" s="116"/>
      <c r="C546" s="117"/>
      <c r="D546" s="117"/>
    </row>
    <row r="547" spans="2:4">
      <c r="B547" s="116"/>
      <c r="C547" s="117"/>
      <c r="D547" s="117"/>
    </row>
    <row r="548" spans="2:4">
      <c r="B548" s="116"/>
      <c r="C548" s="117"/>
      <c r="D548" s="117"/>
    </row>
    <row r="549" spans="2:4">
      <c r="B549" s="116"/>
      <c r="C549" s="117"/>
      <c r="D549" s="117"/>
    </row>
    <row r="550" spans="2:4">
      <c r="B550" s="116"/>
      <c r="C550" s="117"/>
      <c r="D550" s="117"/>
    </row>
    <row r="551" spans="2:4">
      <c r="B551" s="116"/>
      <c r="C551" s="117"/>
      <c r="D551" s="117"/>
    </row>
    <row r="552" spans="2:4">
      <c r="B552" s="116"/>
      <c r="C552" s="117"/>
      <c r="D552" s="117"/>
    </row>
    <row r="553" spans="2:4">
      <c r="B553" s="116"/>
      <c r="C553" s="117"/>
      <c r="D553" s="117"/>
    </row>
    <row r="554" spans="2:4">
      <c r="B554" s="116"/>
      <c r="C554" s="117"/>
      <c r="D554" s="117"/>
    </row>
    <row r="555" spans="2:4">
      <c r="B555" s="116"/>
      <c r="C555" s="117"/>
      <c r="D555" s="117"/>
    </row>
    <row r="556" spans="2:4">
      <c r="B556" s="116"/>
      <c r="C556" s="117"/>
      <c r="D556" s="117"/>
    </row>
    <row r="557" spans="2:4">
      <c r="B557" s="116"/>
      <c r="C557" s="117"/>
      <c r="D557" s="117"/>
    </row>
    <row r="558" spans="2:4">
      <c r="B558" s="116"/>
      <c r="C558" s="117"/>
      <c r="D558" s="117"/>
    </row>
    <row r="559" spans="2:4">
      <c r="B559" s="116"/>
      <c r="C559" s="117"/>
      <c r="D559" s="117"/>
    </row>
    <row r="560" spans="2:4">
      <c r="B560" s="116"/>
      <c r="C560" s="117"/>
      <c r="D560" s="117"/>
    </row>
    <row r="561" spans="2:4">
      <c r="B561" s="116"/>
      <c r="C561" s="117"/>
      <c r="D561" s="117"/>
    </row>
    <row r="562" spans="2:4">
      <c r="B562" s="116"/>
      <c r="C562" s="117"/>
      <c r="D562" s="117"/>
    </row>
    <row r="563" spans="2:4">
      <c r="B563" s="116"/>
      <c r="C563" s="117"/>
      <c r="D563" s="117"/>
    </row>
    <row r="564" spans="2:4">
      <c r="B564" s="116"/>
      <c r="C564" s="117"/>
      <c r="D564" s="117"/>
    </row>
    <row r="565" spans="2:4">
      <c r="B565" s="116"/>
      <c r="C565" s="117"/>
      <c r="D565" s="117"/>
    </row>
    <row r="566" spans="2:4">
      <c r="B566" s="116"/>
      <c r="C566" s="117"/>
      <c r="D566" s="117"/>
    </row>
    <row r="567" spans="2:4">
      <c r="B567" s="116"/>
      <c r="C567" s="117"/>
      <c r="D567" s="117"/>
    </row>
    <row r="568" spans="2:4">
      <c r="B568" s="116"/>
      <c r="C568" s="117"/>
      <c r="D568" s="117"/>
    </row>
    <row r="569" spans="2:4">
      <c r="B569" s="116"/>
      <c r="C569" s="117"/>
      <c r="D569" s="117"/>
    </row>
    <row r="570" spans="2:4">
      <c r="B570" s="116"/>
      <c r="C570" s="117"/>
      <c r="D570" s="117"/>
    </row>
    <row r="571" spans="2:4">
      <c r="B571" s="116"/>
      <c r="C571" s="117"/>
      <c r="D571" s="117"/>
    </row>
    <row r="572" spans="2:4">
      <c r="B572" s="116"/>
      <c r="C572" s="117"/>
      <c r="D572" s="117"/>
    </row>
    <row r="573" spans="2:4">
      <c r="B573" s="116"/>
      <c r="C573" s="117"/>
      <c r="D573" s="117"/>
    </row>
    <row r="574" spans="2:4">
      <c r="B574" s="116"/>
      <c r="C574" s="117"/>
      <c r="D574" s="117"/>
    </row>
    <row r="575" spans="2:4">
      <c r="B575" s="116"/>
      <c r="C575" s="117"/>
      <c r="D575" s="117"/>
    </row>
    <row r="576" spans="2:4">
      <c r="B576" s="116"/>
      <c r="C576" s="117"/>
      <c r="D576" s="117"/>
    </row>
    <row r="577" spans="2:4">
      <c r="B577" s="116"/>
      <c r="C577" s="117"/>
      <c r="D577" s="117"/>
    </row>
    <row r="578" spans="2:4">
      <c r="B578" s="116"/>
      <c r="C578" s="117"/>
      <c r="D578" s="117"/>
    </row>
    <row r="579" spans="2:4">
      <c r="B579" s="116"/>
      <c r="C579" s="117"/>
      <c r="D579" s="117"/>
    </row>
    <row r="580" spans="2:4">
      <c r="B580" s="116"/>
      <c r="C580" s="117"/>
      <c r="D580" s="117"/>
    </row>
    <row r="581" spans="2:4">
      <c r="B581" s="116"/>
      <c r="C581" s="117"/>
      <c r="D581" s="117"/>
    </row>
    <row r="582" spans="2:4">
      <c r="B582" s="116"/>
      <c r="C582" s="117"/>
      <c r="D582" s="117"/>
    </row>
    <row r="583" spans="2:4">
      <c r="B583" s="116"/>
      <c r="C583" s="117"/>
      <c r="D583" s="117"/>
    </row>
    <row r="584" spans="2:4">
      <c r="B584" s="116"/>
      <c r="C584" s="117"/>
      <c r="D584" s="117"/>
    </row>
    <row r="585" spans="2:4">
      <c r="B585" s="116"/>
      <c r="C585" s="117"/>
      <c r="D585" s="117"/>
    </row>
    <row r="586" spans="2:4">
      <c r="B586" s="116"/>
      <c r="C586" s="117"/>
      <c r="D586" s="117"/>
    </row>
    <row r="587" spans="2:4">
      <c r="B587" s="116"/>
      <c r="C587" s="117"/>
      <c r="D587" s="117"/>
    </row>
    <row r="588" spans="2:4">
      <c r="B588" s="116"/>
      <c r="C588" s="117"/>
      <c r="D588" s="117"/>
    </row>
    <row r="589" spans="2:4">
      <c r="B589" s="116"/>
      <c r="C589" s="117"/>
      <c r="D589" s="117"/>
    </row>
    <row r="590" spans="2:4">
      <c r="B590" s="116"/>
      <c r="C590" s="117"/>
      <c r="D590" s="117"/>
    </row>
    <row r="591" spans="2:4">
      <c r="B591" s="116"/>
      <c r="C591" s="117"/>
      <c r="D591" s="117"/>
    </row>
    <row r="592" spans="2:4">
      <c r="B592" s="116"/>
      <c r="C592" s="117"/>
      <c r="D592" s="117"/>
    </row>
    <row r="593" spans="2:4">
      <c r="B593" s="116"/>
      <c r="C593" s="117"/>
      <c r="D593" s="117"/>
    </row>
    <row r="594" spans="2:4">
      <c r="B594" s="116"/>
      <c r="C594" s="117"/>
      <c r="D594" s="117"/>
    </row>
    <row r="595" spans="2:4">
      <c r="B595" s="116"/>
      <c r="C595" s="117"/>
      <c r="D595" s="117"/>
    </row>
    <row r="596" spans="2:4">
      <c r="B596" s="116"/>
      <c r="C596" s="117"/>
      <c r="D596" s="117"/>
    </row>
    <row r="597" spans="2:4">
      <c r="B597" s="116"/>
      <c r="C597" s="117"/>
      <c r="D597" s="117"/>
    </row>
    <row r="598" spans="2:4">
      <c r="B598" s="116"/>
      <c r="C598" s="117"/>
      <c r="D598" s="117"/>
    </row>
    <row r="599" spans="2:4">
      <c r="B599" s="116"/>
      <c r="C599" s="117"/>
      <c r="D599" s="117"/>
    </row>
    <row r="600" spans="2:4">
      <c r="B600" s="116"/>
      <c r="C600" s="117"/>
      <c r="D600" s="117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76</v>
      </c>
    </row>
    <row r="6" spans="2:16" ht="26.25" customHeight="1">
      <c r="B6" s="100" t="s">
        <v>162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184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1322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68"/>
      <c r="P10" s="68"/>
    </row>
    <row r="11" spans="2:16" ht="20.25" customHeight="1">
      <c r="B11" s="118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8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8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76</v>
      </c>
    </row>
    <row r="6" spans="2:16" ht="26.25" customHeight="1">
      <c r="B6" s="100" t="s">
        <v>163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179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1323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68"/>
      <c r="P10" s="68"/>
    </row>
    <row r="11" spans="2:16" ht="20.25" customHeight="1">
      <c r="B11" s="118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8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8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124</v>
      </c>
      <c r="C1" s="67" t="s" vm="1">
        <v>201</v>
      </c>
    </row>
    <row r="2" spans="2:19">
      <c r="B2" s="46" t="s">
        <v>123</v>
      </c>
      <c r="C2" s="67" t="s">
        <v>202</v>
      </c>
    </row>
    <row r="3" spans="2:19">
      <c r="B3" s="46" t="s">
        <v>125</v>
      </c>
      <c r="C3" s="67" t="s">
        <v>203</v>
      </c>
    </row>
    <row r="4" spans="2:19">
      <c r="B4" s="46" t="s">
        <v>126</v>
      </c>
      <c r="C4" s="67">
        <v>76</v>
      </c>
    </row>
    <row r="6" spans="2:19" ht="21.75" customHeight="1">
      <c r="B6" s="103" t="s">
        <v>152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2:19" ht="27.75" customHeight="1">
      <c r="B7" s="106" t="s">
        <v>68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19" s="3" customFormat="1" ht="66" customHeight="1">
      <c r="B8" s="21" t="s">
        <v>94</v>
      </c>
      <c r="C8" s="29" t="s">
        <v>34</v>
      </c>
      <c r="D8" s="29" t="s">
        <v>98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193</v>
      </c>
      <c r="O8" s="29" t="s">
        <v>46</v>
      </c>
      <c r="P8" s="29" t="s">
        <v>181</v>
      </c>
      <c r="Q8" s="29" t="s">
        <v>127</v>
      </c>
      <c r="R8" s="59" t="s">
        <v>129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15" t="s">
        <v>182</v>
      </c>
      <c r="O9" s="31" t="s">
        <v>187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9" t="s">
        <v>93</v>
      </c>
    </row>
    <row r="11" spans="2:19" s="4" customFormat="1" ht="18" customHeight="1">
      <c r="B11" s="68" t="s">
        <v>24</v>
      </c>
      <c r="C11" s="69"/>
      <c r="D11" s="69"/>
      <c r="E11" s="69"/>
      <c r="F11" s="69"/>
      <c r="G11" s="69"/>
      <c r="H11" s="76">
        <v>0.33327445915228993</v>
      </c>
      <c r="I11" s="69"/>
      <c r="J11" s="69"/>
      <c r="K11" s="77">
        <v>5.5459039987181414E-4</v>
      </c>
      <c r="L11" s="76"/>
      <c r="M11" s="78"/>
      <c r="N11" s="69"/>
      <c r="O11" s="76">
        <v>85794.990041740006</v>
      </c>
      <c r="P11" s="69"/>
      <c r="Q11" s="77">
        <v>1</v>
      </c>
      <c r="R11" s="77">
        <v>5.1703305206965033E-2</v>
      </c>
      <c r="S11" s="1"/>
    </row>
    <row r="12" spans="2:19" ht="22.5" customHeight="1">
      <c r="B12" s="70" t="s">
        <v>173</v>
      </c>
      <c r="C12" s="71"/>
      <c r="D12" s="71"/>
      <c r="E12" s="71"/>
      <c r="F12" s="71"/>
      <c r="G12" s="71"/>
      <c r="H12" s="79">
        <v>0.33327445915228998</v>
      </c>
      <c r="I12" s="71"/>
      <c r="J12" s="71"/>
      <c r="K12" s="80">
        <v>5.5459039987181414E-4</v>
      </c>
      <c r="L12" s="79"/>
      <c r="M12" s="81"/>
      <c r="N12" s="71"/>
      <c r="O12" s="79">
        <v>85794.990041739991</v>
      </c>
      <c r="P12" s="71"/>
      <c r="Q12" s="80">
        <v>0.99999999999999978</v>
      </c>
      <c r="R12" s="80">
        <v>5.170330520696502E-2</v>
      </c>
    </row>
    <row r="13" spans="2:19">
      <c r="B13" s="72" t="s">
        <v>35</v>
      </c>
      <c r="C13" s="69"/>
      <c r="D13" s="69"/>
      <c r="E13" s="69"/>
      <c r="F13" s="69"/>
      <c r="G13" s="69"/>
      <c r="H13" s="76">
        <v>0.33327445915228998</v>
      </c>
      <c r="I13" s="69"/>
      <c r="J13" s="69"/>
      <c r="K13" s="77">
        <v>5.5459039987181414E-4</v>
      </c>
      <c r="L13" s="76"/>
      <c r="M13" s="78"/>
      <c r="N13" s="69"/>
      <c r="O13" s="76">
        <v>85794.990041739991</v>
      </c>
      <c r="P13" s="69"/>
      <c r="Q13" s="77">
        <v>0.99999999999999978</v>
      </c>
      <c r="R13" s="77">
        <v>5.170330520696502E-2</v>
      </c>
    </row>
    <row r="14" spans="2:19">
      <c r="B14" s="73" t="s">
        <v>22</v>
      </c>
      <c r="C14" s="71"/>
      <c r="D14" s="71"/>
      <c r="E14" s="71"/>
      <c r="F14" s="71"/>
      <c r="G14" s="71"/>
      <c r="H14" s="79">
        <v>0.33327445915228998</v>
      </c>
      <c r="I14" s="71"/>
      <c r="J14" s="71"/>
      <c r="K14" s="80">
        <v>5.5459039987181414E-4</v>
      </c>
      <c r="L14" s="79"/>
      <c r="M14" s="81"/>
      <c r="N14" s="71"/>
      <c r="O14" s="79">
        <v>85794.990041739991</v>
      </c>
      <c r="P14" s="71"/>
      <c r="Q14" s="80">
        <v>0.99999999999999978</v>
      </c>
      <c r="R14" s="80">
        <v>5.170330520696502E-2</v>
      </c>
    </row>
    <row r="15" spans="2:19">
      <c r="B15" s="74" t="s">
        <v>204</v>
      </c>
      <c r="C15" s="69" t="s">
        <v>205</v>
      </c>
      <c r="D15" s="82" t="s">
        <v>99</v>
      </c>
      <c r="E15" s="69" t="s">
        <v>206</v>
      </c>
      <c r="F15" s="69"/>
      <c r="G15" s="69"/>
      <c r="H15" s="76">
        <v>0.28999999999998954</v>
      </c>
      <c r="I15" s="82" t="s">
        <v>111</v>
      </c>
      <c r="J15" s="83">
        <v>0</v>
      </c>
      <c r="K15" s="77">
        <v>0</v>
      </c>
      <c r="L15" s="76">
        <v>24911887.898993999</v>
      </c>
      <c r="M15" s="78">
        <v>100</v>
      </c>
      <c r="N15" s="69"/>
      <c r="O15" s="76">
        <v>24911.887898993999</v>
      </c>
      <c r="P15" s="77">
        <v>2.7679875443326666E-3</v>
      </c>
      <c r="Q15" s="77">
        <v>0.29036529856666632</v>
      </c>
      <c r="R15" s="77">
        <v>1.5012845653303875E-2</v>
      </c>
    </row>
    <row r="16" spans="2:19">
      <c r="B16" s="74" t="s">
        <v>207</v>
      </c>
      <c r="C16" s="69" t="s">
        <v>208</v>
      </c>
      <c r="D16" s="82" t="s">
        <v>99</v>
      </c>
      <c r="E16" s="69" t="s">
        <v>206</v>
      </c>
      <c r="F16" s="69"/>
      <c r="G16" s="69"/>
      <c r="H16" s="76">
        <v>0.52000000000000934</v>
      </c>
      <c r="I16" s="82" t="s">
        <v>111</v>
      </c>
      <c r="J16" s="83">
        <v>0</v>
      </c>
      <c r="K16" s="77">
        <v>0</v>
      </c>
      <c r="L16" s="76">
        <v>12799503.484919</v>
      </c>
      <c r="M16" s="78">
        <v>100</v>
      </c>
      <c r="N16" s="69"/>
      <c r="O16" s="76">
        <v>12799.503484919</v>
      </c>
      <c r="P16" s="77">
        <v>1.5999379356148751E-3</v>
      </c>
      <c r="Q16" s="77">
        <v>0.14918707349568933</v>
      </c>
      <c r="R16" s="77">
        <v>7.7134647938815496E-3</v>
      </c>
    </row>
    <row r="17" spans="2:18">
      <c r="B17" s="74" t="s">
        <v>209</v>
      </c>
      <c r="C17" s="69" t="s">
        <v>210</v>
      </c>
      <c r="D17" s="82" t="s">
        <v>99</v>
      </c>
      <c r="E17" s="69" t="s">
        <v>206</v>
      </c>
      <c r="F17" s="69"/>
      <c r="G17" s="69"/>
      <c r="H17" s="76">
        <v>0.34999999999996584</v>
      </c>
      <c r="I17" s="82" t="s">
        <v>111</v>
      </c>
      <c r="J17" s="83">
        <v>0</v>
      </c>
      <c r="K17" s="77">
        <v>5.9999999999983287E-4</v>
      </c>
      <c r="L17" s="76">
        <v>13171336.124818999</v>
      </c>
      <c r="M17" s="78">
        <v>99.98</v>
      </c>
      <c r="N17" s="69"/>
      <c r="O17" s="76">
        <v>13168.701857487</v>
      </c>
      <c r="P17" s="77">
        <v>1.4634817916465556E-3</v>
      </c>
      <c r="Q17" s="77">
        <v>0.15349033610331222</v>
      </c>
      <c r="R17" s="77">
        <v>7.9359576938691969E-3</v>
      </c>
    </row>
    <row r="18" spans="2:18">
      <c r="B18" s="74" t="s">
        <v>211</v>
      </c>
      <c r="C18" s="69" t="s">
        <v>212</v>
      </c>
      <c r="D18" s="82" t="s">
        <v>99</v>
      </c>
      <c r="E18" s="69" t="s">
        <v>206</v>
      </c>
      <c r="F18" s="69"/>
      <c r="G18" s="69"/>
      <c r="H18" s="76">
        <v>0.42000000000005272</v>
      </c>
      <c r="I18" s="82" t="s">
        <v>111</v>
      </c>
      <c r="J18" s="83">
        <v>0</v>
      </c>
      <c r="K18" s="77">
        <v>0</v>
      </c>
      <c r="L18" s="76">
        <v>9126098.5391559992</v>
      </c>
      <c r="M18" s="78">
        <v>100</v>
      </c>
      <c r="N18" s="69"/>
      <c r="O18" s="76">
        <v>9126.0985391559989</v>
      </c>
      <c r="P18" s="77">
        <v>1.0140109487951109E-3</v>
      </c>
      <c r="Q18" s="77">
        <v>0.10637099596044096</v>
      </c>
      <c r="R18" s="77">
        <v>5.4997320693115238E-3</v>
      </c>
    </row>
    <row r="19" spans="2:18">
      <c r="B19" s="74" t="s">
        <v>213</v>
      </c>
      <c r="C19" s="69" t="s">
        <v>214</v>
      </c>
      <c r="D19" s="82" t="s">
        <v>99</v>
      </c>
      <c r="E19" s="69" t="s">
        <v>206</v>
      </c>
      <c r="F19" s="69"/>
      <c r="G19" s="69"/>
      <c r="H19" s="76">
        <v>0.59000000000011088</v>
      </c>
      <c r="I19" s="82" t="s">
        <v>111</v>
      </c>
      <c r="J19" s="83">
        <v>0</v>
      </c>
      <c r="K19" s="77">
        <v>1.9999999999999998E-4</v>
      </c>
      <c r="L19" s="76">
        <v>4507319.5103219999</v>
      </c>
      <c r="M19" s="78">
        <v>99.99</v>
      </c>
      <c r="N19" s="69"/>
      <c r="O19" s="76">
        <v>4506.8687782500001</v>
      </c>
      <c r="P19" s="77">
        <v>6.4390278718885708E-4</v>
      </c>
      <c r="Q19" s="77">
        <v>5.2530675463186946E-2</v>
      </c>
      <c r="R19" s="77">
        <v>2.7160095462011842E-3</v>
      </c>
    </row>
    <row r="20" spans="2:18">
      <c r="B20" s="74" t="s">
        <v>215</v>
      </c>
      <c r="C20" s="69" t="s">
        <v>216</v>
      </c>
      <c r="D20" s="82" t="s">
        <v>99</v>
      </c>
      <c r="E20" s="69" t="s">
        <v>206</v>
      </c>
      <c r="F20" s="69"/>
      <c r="G20" s="69"/>
      <c r="H20" s="76">
        <v>9.9999999998813191E-2</v>
      </c>
      <c r="I20" s="82" t="s">
        <v>111</v>
      </c>
      <c r="J20" s="83">
        <v>0</v>
      </c>
      <c r="K20" s="77">
        <v>9.9999999998813191E-4</v>
      </c>
      <c r="L20" s="76">
        <v>84265.948684999996</v>
      </c>
      <c r="M20" s="78">
        <v>99.99</v>
      </c>
      <c r="N20" s="69"/>
      <c r="O20" s="76">
        <v>84.257522310999974</v>
      </c>
      <c r="P20" s="77">
        <v>9.3628831872222215E-6</v>
      </c>
      <c r="Q20" s="77">
        <v>9.8207974929547708E-4</v>
      </c>
      <c r="R20" s="77">
        <v>5.0776769015403755E-5</v>
      </c>
    </row>
    <row r="21" spans="2:18">
      <c r="B21" s="74" t="s">
        <v>217</v>
      </c>
      <c r="C21" s="69" t="s">
        <v>218</v>
      </c>
      <c r="D21" s="82" t="s">
        <v>99</v>
      </c>
      <c r="E21" s="69" t="s">
        <v>206</v>
      </c>
      <c r="F21" s="69"/>
      <c r="G21" s="69"/>
      <c r="H21" s="76">
        <v>0.17000000000000426</v>
      </c>
      <c r="I21" s="82" t="s">
        <v>111</v>
      </c>
      <c r="J21" s="83">
        <v>0</v>
      </c>
      <c r="K21" s="77">
        <v>5.9999999999982073E-4</v>
      </c>
      <c r="L21" s="76">
        <v>21199791.939851001</v>
      </c>
      <c r="M21" s="78">
        <v>99.99</v>
      </c>
      <c r="N21" s="69"/>
      <c r="O21" s="76">
        <v>21197.671960623</v>
      </c>
      <c r="P21" s="77">
        <v>1.9272538127137273E-3</v>
      </c>
      <c r="Q21" s="77">
        <v>0.24707354066140866</v>
      </c>
      <c r="R21" s="77">
        <v>1.2774518681382296E-2</v>
      </c>
    </row>
    <row r="22" spans="2:18">
      <c r="B22" s="75"/>
      <c r="C22" s="69"/>
      <c r="D22" s="69"/>
      <c r="E22" s="69"/>
      <c r="F22" s="69"/>
      <c r="G22" s="69"/>
      <c r="H22" s="69"/>
      <c r="I22" s="69"/>
      <c r="J22" s="69"/>
      <c r="K22" s="77"/>
      <c r="L22" s="76"/>
      <c r="M22" s="78"/>
      <c r="N22" s="69"/>
      <c r="O22" s="69"/>
      <c r="P22" s="69"/>
      <c r="Q22" s="77"/>
      <c r="R22" s="69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118" t="s">
        <v>91</v>
      </c>
      <c r="C25" s="120"/>
      <c r="D25" s="12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118" t="s">
        <v>177</v>
      </c>
      <c r="C26" s="120"/>
      <c r="D26" s="12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121" t="s">
        <v>185</v>
      </c>
      <c r="C27" s="121"/>
      <c r="D27" s="121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</row>
    <row r="123" spans="2:18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</row>
    <row r="124" spans="2:18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</row>
    <row r="125" spans="2:18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</row>
    <row r="126" spans="2:18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</row>
    <row r="127" spans="2:18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</row>
    <row r="128" spans="2:18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</row>
    <row r="129" spans="2:18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</row>
    <row r="130" spans="2:18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</row>
    <row r="131" spans="2:18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</row>
    <row r="132" spans="2:18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</row>
    <row r="133" spans="2:18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</row>
    <row r="134" spans="2:18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</row>
    <row r="135" spans="2:18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</row>
    <row r="136" spans="2:18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</row>
    <row r="137" spans="2:18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</row>
    <row r="138" spans="2:18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</row>
    <row r="139" spans="2:18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</row>
    <row r="140" spans="2:18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</row>
    <row r="141" spans="2:18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</row>
    <row r="142" spans="2:18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27:D27"/>
  </mergeCells>
  <phoneticPr fontId="3" type="noConversion"/>
  <dataValidations count="1">
    <dataValidation allowBlank="1" showInputMessage="1" showErrorMessage="1" sqref="N10:Q10 N9 N1:N7 N32:N1048576 O1:Q9 O11:Q1048576 C32:I1048576 E1:I30 C28:D29 C25:D26 D1:D24 A1:B1048576 C5:C24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76</v>
      </c>
    </row>
    <row r="6" spans="2:16" ht="26.25" customHeight="1">
      <c r="B6" s="100" t="s">
        <v>165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179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1324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68"/>
      <c r="P10" s="68"/>
    </row>
    <row r="11" spans="2:16" ht="20.25" customHeight="1">
      <c r="B11" s="118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8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8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</row>
    <row r="111" spans="2:16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</row>
    <row r="112" spans="2:16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</row>
    <row r="113" spans="2:16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</row>
    <row r="114" spans="2:16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</row>
    <row r="115" spans="2:16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</row>
    <row r="116" spans="2:16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2:16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</row>
    <row r="118" spans="2:16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</row>
    <row r="119" spans="2:16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  <row r="121" spans="2:16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</row>
    <row r="122" spans="2:16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</row>
    <row r="123" spans="2:16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</row>
    <row r="124" spans="2:16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</row>
    <row r="125" spans="2:16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</row>
    <row r="126" spans="2:16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</row>
    <row r="127" spans="2:16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  <row r="128" spans="2:16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</row>
    <row r="129" spans="2:16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</row>
    <row r="130" spans="2:16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</row>
    <row r="131" spans="2:16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</row>
    <row r="132" spans="2:16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</row>
    <row r="133" spans="2:16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</row>
    <row r="134" spans="2:16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</row>
    <row r="135" spans="2:16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</row>
    <row r="136" spans="2:16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</row>
    <row r="137" spans="2:16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</row>
    <row r="138" spans="2:16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</row>
    <row r="139" spans="2:16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</row>
    <row r="140" spans="2:16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</row>
    <row r="141" spans="2:16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</row>
    <row r="142" spans="2:16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</row>
    <row r="143" spans="2:16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</row>
    <row r="144" spans="2:16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</row>
    <row r="145" spans="2:16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</row>
    <row r="146" spans="2:16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</row>
    <row r="147" spans="2:16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</row>
    <row r="148" spans="2:16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</row>
    <row r="149" spans="2:16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</row>
    <row r="150" spans="2:16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</row>
    <row r="151" spans="2:16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</row>
    <row r="152" spans="2:16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</row>
    <row r="153" spans="2:16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</row>
    <row r="154" spans="2:16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</row>
    <row r="155" spans="2:16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</row>
    <row r="156" spans="2:16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</row>
    <row r="157" spans="2:16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</row>
    <row r="158" spans="2:16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</row>
    <row r="159" spans="2:16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  <row r="166" spans="2:16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</row>
    <row r="167" spans="2:16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</row>
    <row r="168" spans="2:16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</row>
    <row r="169" spans="2:16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</row>
    <row r="170" spans="2:16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</row>
    <row r="171" spans="2:16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</row>
    <row r="172" spans="2:16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</row>
    <row r="173" spans="2:16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</row>
    <row r="174" spans="2:16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</row>
    <row r="175" spans="2:16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</row>
    <row r="176" spans="2:16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</row>
    <row r="177" spans="2:16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</row>
    <row r="178" spans="2:16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</row>
    <row r="179" spans="2:16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</row>
    <row r="180" spans="2:16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</row>
    <row r="181" spans="2:16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</row>
    <row r="182" spans="2:16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</row>
    <row r="183" spans="2:16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</row>
    <row r="184" spans="2:16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</row>
    <row r="185" spans="2:16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</row>
    <row r="186" spans="2:16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</row>
    <row r="187" spans="2:16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</row>
    <row r="188" spans="2:16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</row>
    <row r="189" spans="2:16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</row>
    <row r="190" spans="2:16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</row>
    <row r="191" spans="2:16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</row>
    <row r="192" spans="2:16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</row>
    <row r="193" spans="2:16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</row>
    <row r="195" spans="2:16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</row>
    <row r="196" spans="2:16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</row>
    <row r="197" spans="2:16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</row>
    <row r="198" spans="2:16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</row>
    <row r="199" spans="2:16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</row>
    <row r="200" spans="2:16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</row>
    <row r="201" spans="2:16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</row>
    <row r="202" spans="2:16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</row>
    <row r="203" spans="2:16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</row>
    <row r="204" spans="2:16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</row>
    <row r="205" spans="2:16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</row>
    <row r="206" spans="2:16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</row>
    <row r="207" spans="2:16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</row>
    <row r="208" spans="2:16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</row>
    <row r="209" spans="2:16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</row>
    <row r="210" spans="2:16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</row>
    <row r="211" spans="2:16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</row>
    <row r="212" spans="2:16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</row>
    <row r="213" spans="2:16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</row>
    <row r="214" spans="2:16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</row>
    <row r="215" spans="2:16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</row>
    <row r="216" spans="2:16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</row>
    <row r="217" spans="2:16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</row>
    <row r="218" spans="2:16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</row>
    <row r="219" spans="2:16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</row>
    <row r="220" spans="2:16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</row>
    <row r="221" spans="2:16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  <row r="222" spans="2:16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</row>
    <row r="223" spans="2:16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</row>
    <row r="224" spans="2:16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</row>
    <row r="225" spans="2:16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</row>
    <row r="226" spans="2:16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</row>
    <row r="227" spans="2:16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</row>
    <row r="228" spans="2:16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</row>
    <row r="229" spans="2:16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</row>
    <row r="230" spans="2:16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</row>
    <row r="231" spans="2:16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</row>
    <row r="232" spans="2:16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</row>
    <row r="233" spans="2:16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</row>
    <row r="234" spans="2:16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</row>
    <row r="235" spans="2:16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</row>
    <row r="236" spans="2:16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</row>
    <row r="237" spans="2:16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</row>
    <row r="238" spans="2:16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</row>
    <row r="239" spans="2:16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</row>
    <row r="240" spans="2:16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</row>
    <row r="241" spans="2:16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</row>
    <row r="242" spans="2:16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</row>
    <row r="243" spans="2:16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</row>
    <row r="244" spans="2:16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</row>
    <row r="245" spans="2:16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</row>
    <row r="246" spans="2:16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</row>
    <row r="247" spans="2:16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</row>
    <row r="248" spans="2:16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</row>
    <row r="249" spans="2:16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</row>
    <row r="250" spans="2:16">
      <c r="B250" s="116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</row>
    <row r="251" spans="2:16">
      <c r="B251" s="116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</row>
    <row r="252" spans="2:16">
      <c r="B252" s="116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</row>
    <row r="253" spans="2:16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</row>
    <row r="254" spans="2:16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</row>
    <row r="255" spans="2:16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</row>
    <row r="256" spans="2:16">
      <c r="B256" s="116"/>
      <c r="C256" s="116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</row>
    <row r="257" spans="2:16">
      <c r="B257" s="116"/>
      <c r="C257" s="116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</row>
    <row r="258" spans="2:16">
      <c r="B258" s="116"/>
      <c r="C258" s="116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</row>
    <row r="259" spans="2:16">
      <c r="B259" s="116"/>
      <c r="C259" s="116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</row>
    <row r="260" spans="2:16">
      <c r="B260" s="116"/>
      <c r="C260" s="116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</row>
    <row r="261" spans="2:16">
      <c r="B261" s="116"/>
      <c r="C261" s="116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</row>
    <row r="262" spans="2:16">
      <c r="B262" s="116"/>
      <c r="C262" s="116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</row>
    <row r="263" spans="2:16">
      <c r="B263" s="116"/>
      <c r="C263" s="116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</row>
    <row r="264" spans="2:16">
      <c r="B264" s="116"/>
      <c r="C264" s="116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</row>
    <row r="265" spans="2:16">
      <c r="B265" s="116"/>
      <c r="C265" s="116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</row>
    <row r="266" spans="2:16">
      <c r="B266" s="116"/>
      <c r="C266" s="116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</row>
    <row r="267" spans="2:16">
      <c r="B267" s="116"/>
      <c r="C267" s="116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</row>
    <row r="268" spans="2:16">
      <c r="B268" s="116"/>
      <c r="C268" s="116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</row>
    <row r="269" spans="2:16">
      <c r="B269" s="116"/>
      <c r="C269" s="116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</row>
    <row r="270" spans="2:16">
      <c r="B270" s="116"/>
      <c r="C270" s="116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</row>
    <row r="271" spans="2:16">
      <c r="B271" s="116"/>
      <c r="C271" s="116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</row>
    <row r="272" spans="2:16">
      <c r="B272" s="116"/>
      <c r="C272" s="116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</row>
    <row r="273" spans="2:16">
      <c r="B273" s="116"/>
      <c r="C273" s="116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</row>
    <row r="274" spans="2:16">
      <c r="B274" s="116"/>
      <c r="C274" s="116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</row>
    <row r="275" spans="2:16">
      <c r="B275" s="116"/>
      <c r="C275" s="116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</row>
    <row r="276" spans="2:16">
      <c r="B276" s="116"/>
      <c r="C276" s="116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</row>
    <row r="277" spans="2:16">
      <c r="B277" s="116"/>
      <c r="C277" s="116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</row>
    <row r="278" spans="2:16">
      <c r="B278" s="116"/>
      <c r="C278" s="116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</row>
    <row r="279" spans="2:16">
      <c r="B279" s="116"/>
      <c r="C279" s="116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</row>
    <row r="280" spans="2:16">
      <c r="B280" s="116"/>
      <c r="C280" s="116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</row>
    <row r="281" spans="2:16">
      <c r="B281" s="116"/>
      <c r="C281" s="116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</row>
    <row r="282" spans="2:16">
      <c r="B282" s="116"/>
      <c r="C282" s="116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</row>
    <row r="283" spans="2:16">
      <c r="B283" s="116"/>
      <c r="C283" s="116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</row>
    <row r="284" spans="2:16">
      <c r="B284" s="116"/>
      <c r="C284" s="116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</row>
    <row r="285" spans="2:16">
      <c r="B285" s="116"/>
      <c r="C285" s="116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</row>
    <row r="286" spans="2:16">
      <c r="B286" s="116"/>
      <c r="C286" s="116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</row>
    <row r="287" spans="2:16">
      <c r="B287" s="116"/>
      <c r="C287" s="116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</row>
    <row r="288" spans="2:16">
      <c r="B288" s="116"/>
      <c r="C288" s="116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</row>
    <row r="289" spans="2:16">
      <c r="B289" s="116"/>
      <c r="C289" s="116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</row>
    <row r="290" spans="2:16">
      <c r="B290" s="116"/>
      <c r="C290" s="116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</row>
    <row r="291" spans="2:16">
      <c r="B291" s="116"/>
      <c r="C291" s="116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</row>
    <row r="292" spans="2:16">
      <c r="B292" s="116"/>
      <c r="C292" s="116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</row>
    <row r="293" spans="2:16">
      <c r="B293" s="116"/>
      <c r="C293" s="116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</row>
    <row r="294" spans="2:16">
      <c r="B294" s="116"/>
      <c r="C294" s="116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</row>
    <row r="295" spans="2:16">
      <c r="B295" s="116"/>
      <c r="C295" s="116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</row>
    <row r="296" spans="2:16">
      <c r="B296" s="116"/>
      <c r="C296" s="116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</row>
    <row r="297" spans="2:16">
      <c r="B297" s="116"/>
      <c r="C297" s="116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</row>
    <row r="298" spans="2:16">
      <c r="B298" s="116"/>
      <c r="C298" s="116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</row>
    <row r="299" spans="2:16">
      <c r="B299" s="116"/>
      <c r="C299" s="116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</row>
    <row r="300" spans="2:16">
      <c r="B300" s="116"/>
      <c r="C300" s="116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</row>
    <row r="301" spans="2:16">
      <c r="B301" s="116"/>
      <c r="C301" s="116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</row>
    <row r="302" spans="2:16">
      <c r="B302" s="116"/>
      <c r="C302" s="116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</row>
    <row r="303" spans="2:16">
      <c r="B303" s="116"/>
      <c r="C303" s="116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</row>
    <row r="304" spans="2:16">
      <c r="B304" s="116"/>
      <c r="C304" s="116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</row>
    <row r="305" spans="2:16">
      <c r="B305" s="116"/>
      <c r="C305" s="116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</row>
    <row r="306" spans="2:16">
      <c r="B306" s="116"/>
      <c r="C306" s="116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</row>
    <row r="307" spans="2:16">
      <c r="B307" s="116"/>
      <c r="C307" s="116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</row>
    <row r="308" spans="2:16">
      <c r="B308" s="116"/>
      <c r="C308" s="116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2:16">
      <c r="B309" s="116"/>
      <c r="C309" s="116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</row>
    <row r="310" spans="2:16">
      <c r="B310" s="116"/>
      <c r="C310" s="116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2:16">
      <c r="B311" s="116"/>
      <c r="C311" s="116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2:16">
      <c r="B312" s="116"/>
      <c r="C312" s="116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2:16">
      <c r="B313" s="116"/>
      <c r="C313" s="116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2:16">
      <c r="B314" s="116"/>
      <c r="C314" s="116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2:16">
      <c r="B315" s="116"/>
      <c r="C315" s="116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2:16">
      <c r="B316" s="116"/>
      <c r="C316" s="116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2:16">
      <c r="B317" s="116"/>
      <c r="C317" s="116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2:16">
      <c r="B318" s="116"/>
      <c r="C318" s="116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</row>
    <row r="319" spans="2:16">
      <c r="B319" s="116"/>
      <c r="C319" s="116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</row>
    <row r="320" spans="2:16">
      <c r="B320" s="116"/>
      <c r="C320" s="116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</row>
    <row r="321" spans="2:16">
      <c r="B321" s="116"/>
      <c r="C321" s="116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</row>
    <row r="322" spans="2:16">
      <c r="B322" s="116"/>
      <c r="C322" s="116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</row>
    <row r="323" spans="2:16">
      <c r="B323" s="116"/>
      <c r="C323" s="116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</row>
    <row r="324" spans="2:16">
      <c r="B324" s="116"/>
      <c r="C324" s="116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</row>
    <row r="325" spans="2:16">
      <c r="B325" s="116"/>
      <c r="C325" s="116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</row>
    <row r="326" spans="2:16">
      <c r="B326" s="116"/>
      <c r="C326" s="116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</row>
    <row r="327" spans="2:16">
      <c r="B327" s="116"/>
      <c r="C327" s="116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</row>
    <row r="328" spans="2:16">
      <c r="B328" s="116"/>
      <c r="C328" s="116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</row>
    <row r="329" spans="2:16">
      <c r="B329" s="116"/>
      <c r="C329" s="116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</row>
    <row r="330" spans="2:16">
      <c r="B330" s="116"/>
      <c r="C330" s="116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</row>
    <row r="331" spans="2:16">
      <c r="B331" s="116"/>
      <c r="C331" s="116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</row>
    <row r="332" spans="2:16">
      <c r="B332" s="116"/>
      <c r="C332" s="116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</row>
    <row r="333" spans="2:16">
      <c r="B333" s="116"/>
      <c r="C333" s="116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</row>
    <row r="334" spans="2:16">
      <c r="B334" s="116"/>
      <c r="C334" s="116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</row>
    <row r="335" spans="2:16">
      <c r="B335" s="116"/>
      <c r="C335" s="116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</row>
    <row r="336" spans="2:16">
      <c r="B336" s="116"/>
      <c r="C336" s="116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</row>
    <row r="337" spans="2:16">
      <c r="B337" s="116"/>
      <c r="C337" s="116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</row>
    <row r="338" spans="2:16">
      <c r="B338" s="116"/>
      <c r="C338" s="116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</row>
    <row r="339" spans="2:16">
      <c r="B339" s="116"/>
      <c r="C339" s="116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</row>
    <row r="340" spans="2:16">
      <c r="B340" s="116"/>
      <c r="C340" s="116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</row>
    <row r="341" spans="2:16">
      <c r="B341" s="116"/>
      <c r="C341" s="116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</row>
    <row r="342" spans="2:16">
      <c r="B342" s="116"/>
      <c r="C342" s="116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</row>
    <row r="343" spans="2:16">
      <c r="B343" s="116"/>
      <c r="C343" s="116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</row>
    <row r="344" spans="2:16">
      <c r="B344" s="116"/>
      <c r="C344" s="116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</row>
    <row r="345" spans="2:16">
      <c r="B345" s="116"/>
      <c r="C345" s="116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</row>
    <row r="346" spans="2:16">
      <c r="B346" s="116"/>
      <c r="C346" s="116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</row>
    <row r="347" spans="2:16">
      <c r="B347" s="116"/>
      <c r="C347" s="116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</row>
    <row r="348" spans="2:16">
      <c r="B348" s="116"/>
      <c r="C348" s="116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</row>
    <row r="349" spans="2:16">
      <c r="B349" s="116"/>
      <c r="C349" s="116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</row>
    <row r="350" spans="2:16">
      <c r="B350" s="116"/>
      <c r="C350" s="116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</row>
    <row r="351" spans="2:16">
      <c r="B351" s="116"/>
      <c r="C351" s="116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</row>
    <row r="352" spans="2:16">
      <c r="B352" s="116"/>
      <c r="C352" s="116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</row>
    <row r="353" spans="2:16">
      <c r="B353" s="116"/>
      <c r="C353" s="116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</row>
    <row r="354" spans="2:16">
      <c r="B354" s="116"/>
      <c r="C354" s="116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</row>
    <row r="355" spans="2:16">
      <c r="B355" s="116"/>
      <c r="C355" s="116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</row>
    <row r="356" spans="2:16">
      <c r="B356" s="116"/>
      <c r="C356" s="116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</row>
    <row r="357" spans="2:16">
      <c r="B357" s="116"/>
      <c r="C357" s="116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</row>
    <row r="358" spans="2:16">
      <c r="B358" s="116"/>
      <c r="C358" s="116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</row>
    <row r="359" spans="2:16">
      <c r="B359" s="116"/>
      <c r="C359" s="116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</row>
    <row r="360" spans="2:16">
      <c r="B360" s="116"/>
      <c r="C360" s="116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</row>
    <row r="361" spans="2:16">
      <c r="B361" s="116"/>
      <c r="C361" s="116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</row>
    <row r="362" spans="2:16">
      <c r="B362" s="116"/>
      <c r="C362" s="116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</row>
    <row r="363" spans="2:16">
      <c r="B363" s="116"/>
      <c r="C363" s="116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</row>
    <row r="364" spans="2:16">
      <c r="B364" s="116"/>
      <c r="C364" s="116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</row>
    <row r="365" spans="2:16">
      <c r="B365" s="116"/>
      <c r="C365" s="116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</row>
    <row r="366" spans="2:16">
      <c r="B366" s="116"/>
      <c r="C366" s="116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</row>
    <row r="367" spans="2:16">
      <c r="B367" s="116"/>
      <c r="C367" s="116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</row>
    <row r="368" spans="2:16">
      <c r="B368" s="116"/>
      <c r="C368" s="116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</row>
    <row r="369" spans="2:16">
      <c r="B369" s="116"/>
      <c r="C369" s="116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</row>
    <row r="370" spans="2:16">
      <c r="B370" s="116"/>
      <c r="C370" s="116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</row>
    <row r="371" spans="2:16">
      <c r="B371" s="116"/>
      <c r="C371" s="116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</row>
    <row r="372" spans="2:16">
      <c r="B372" s="116"/>
      <c r="C372" s="116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</row>
    <row r="373" spans="2:16">
      <c r="B373" s="116"/>
      <c r="C373" s="116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</row>
    <row r="374" spans="2:16">
      <c r="B374" s="116"/>
      <c r="C374" s="116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</row>
    <row r="375" spans="2:16">
      <c r="B375" s="116"/>
      <c r="C375" s="116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</row>
    <row r="376" spans="2:16">
      <c r="B376" s="116"/>
      <c r="C376" s="116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</row>
    <row r="377" spans="2:16">
      <c r="B377" s="116"/>
      <c r="C377" s="116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</row>
    <row r="378" spans="2:16">
      <c r="B378" s="116"/>
      <c r="C378" s="116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</row>
    <row r="379" spans="2:16">
      <c r="B379" s="116"/>
      <c r="C379" s="116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</row>
    <row r="380" spans="2:16">
      <c r="B380" s="116"/>
      <c r="C380" s="116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</row>
    <row r="381" spans="2:16">
      <c r="B381" s="116"/>
      <c r="C381" s="116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124</v>
      </c>
      <c r="C1" s="67" t="s" vm="1">
        <v>201</v>
      </c>
    </row>
    <row r="2" spans="2:44">
      <c r="B2" s="46" t="s">
        <v>123</v>
      </c>
      <c r="C2" s="67" t="s">
        <v>202</v>
      </c>
    </row>
    <row r="3" spans="2:44">
      <c r="B3" s="46" t="s">
        <v>125</v>
      </c>
      <c r="C3" s="67" t="s">
        <v>203</v>
      </c>
    </row>
    <row r="4" spans="2:44">
      <c r="B4" s="46" t="s">
        <v>126</v>
      </c>
      <c r="C4" s="67">
        <v>76</v>
      </c>
    </row>
    <row r="6" spans="2:44" ht="26.25" customHeight="1">
      <c r="B6" s="106" t="s">
        <v>152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10"/>
      <c r="AR6" s="3"/>
    </row>
    <row r="7" spans="2:44" ht="26.25" customHeight="1">
      <c r="B7" s="106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  <c r="AC7" s="41"/>
      <c r="AM7" s="3"/>
      <c r="AR7" s="3"/>
    </row>
    <row r="8" spans="2:44" s="3" customFormat="1" ht="78.75">
      <c r="B8" s="36" t="s">
        <v>94</v>
      </c>
      <c r="C8" s="12" t="s">
        <v>34</v>
      </c>
      <c r="D8" s="12" t="s">
        <v>98</v>
      </c>
      <c r="E8" s="12" t="s">
        <v>168</v>
      </c>
      <c r="F8" s="12" t="s">
        <v>96</v>
      </c>
      <c r="G8" s="12" t="s">
        <v>49</v>
      </c>
      <c r="H8" s="12" t="s">
        <v>14</v>
      </c>
      <c r="I8" s="12" t="s">
        <v>50</v>
      </c>
      <c r="J8" s="12" t="s">
        <v>83</v>
      </c>
      <c r="K8" s="12" t="s">
        <v>17</v>
      </c>
      <c r="L8" s="12" t="s">
        <v>82</v>
      </c>
      <c r="M8" s="12" t="s">
        <v>16</v>
      </c>
      <c r="N8" s="12" t="s">
        <v>18</v>
      </c>
      <c r="O8" s="12" t="s">
        <v>179</v>
      </c>
      <c r="P8" s="12" t="s">
        <v>178</v>
      </c>
      <c r="Q8" s="12" t="s">
        <v>46</v>
      </c>
      <c r="R8" s="12" t="s">
        <v>45</v>
      </c>
      <c r="S8" s="12" t="s">
        <v>127</v>
      </c>
      <c r="T8" s="37" t="s">
        <v>129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186</v>
      </c>
      <c r="P9" s="15"/>
      <c r="Q9" s="15" t="s">
        <v>182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43" t="s">
        <v>130</v>
      </c>
      <c r="T10" s="60" t="s">
        <v>169</v>
      </c>
      <c r="AM10" s="1"/>
      <c r="AN10" s="3"/>
      <c r="AO10" s="1"/>
      <c r="AR10" s="1"/>
    </row>
    <row r="11" spans="2:44" s="4" customFormat="1" ht="18" customHeight="1">
      <c r="B11" s="122" t="s">
        <v>1311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23">
        <v>0</v>
      </c>
      <c r="R11" s="68"/>
      <c r="S11" s="68"/>
      <c r="T11" s="68"/>
      <c r="AM11" s="1"/>
      <c r="AN11" s="3"/>
      <c r="AO11" s="1"/>
      <c r="AR11" s="1"/>
    </row>
    <row r="12" spans="2:44" ht="20.25">
      <c r="B12" s="118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18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18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18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124</v>
      </c>
      <c r="C1" s="67" t="s" vm="1">
        <v>201</v>
      </c>
    </row>
    <row r="2" spans="2:35">
      <c r="B2" s="46" t="s">
        <v>123</v>
      </c>
      <c r="C2" s="67" t="s">
        <v>202</v>
      </c>
    </row>
    <row r="3" spans="2:35">
      <c r="B3" s="46" t="s">
        <v>125</v>
      </c>
      <c r="C3" s="67" t="s">
        <v>203</v>
      </c>
    </row>
    <row r="4" spans="2:35">
      <c r="B4" s="46" t="s">
        <v>126</v>
      </c>
      <c r="C4" s="67">
        <v>76</v>
      </c>
    </row>
    <row r="6" spans="2:35" ht="26.25" customHeight="1">
      <c r="B6" s="100" t="s">
        <v>152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35" ht="26.2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AI7" s="3"/>
    </row>
    <row r="8" spans="2:35" s="3" customFormat="1" ht="78.75">
      <c r="B8" s="21" t="s">
        <v>94</v>
      </c>
      <c r="C8" s="29" t="s">
        <v>34</v>
      </c>
      <c r="D8" s="29" t="s">
        <v>98</v>
      </c>
      <c r="E8" s="29" t="s">
        <v>168</v>
      </c>
      <c r="F8" s="29" t="s">
        <v>96</v>
      </c>
      <c r="G8" s="29" t="s">
        <v>49</v>
      </c>
      <c r="H8" s="29" t="s">
        <v>14</v>
      </c>
      <c r="I8" s="29" t="s">
        <v>50</v>
      </c>
      <c r="J8" s="29" t="s">
        <v>83</v>
      </c>
      <c r="K8" s="29" t="s">
        <v>17</v>
      </c>
      <c r="L8" s="29" t="s">
        <v>82</v>
      </c>
      <c r="M8" s="29" t="s">
        <v>16</v>
      </c>
      <c r="N8" s="29" t="s">
        <v>18</v>
      </c>
      <c r="O8" s="12" t="s">
        <v>179</v>
      </c>
      <c r="P8" s="29" t="s">
        <v>178</v>
      </c>
      <c r="Q8" s="29" t="s">
        <v>193</v>
      </c>
      <c r="R8" s="29" t="s">
        <v>46</v>
      </c>
      <c r="S8" s="12" t="s">
        <v>45</v>
      </c>
      <c r="T8" s="29" t="s">
        <v>127</v>
      </c>
      <c r="U8" s="13" t="s">
        <v>129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186</v>
      </c>
      <c r="P9" s="31"/>
      <c r="Q9" s="15" t="s">
        <v>182</v>
      </c>
      <c r="R9" s="31" t="s">
        <v>182</v>
      </c>
      <c r="S9" s="15" t="s">
        <v>19</v>
      </c>
      <c r="T9" s="31" t="s">
        <v>182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92</v>
      </c>
      <c r="R10" s="18" t="s">
        <v>93</v>
      </c>
      <c r="S10" s="18" t="s">
        <v>130</v>
      </c>
      <c r="T10" s="18" t="s">
        <v>169</v>
      </c>
      <c r="U10" s="19" t="s">
        <v>188</v>
      </c>
      <c r="AD10" s="1"/>
      <c r="AE10" s="3"/>
      <c r="AF10" s="1"/>
    </row>
    <row r="11" spans="2:35" s="4" customFormat="1" ht="18" customHeight="1">
      <c r="B11" s="122" t="s">
        <v>1312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23">
        <v>0</v>
      </c>
      <c r="S11" s="68"/>
      <c r="T11" s="68"/>
      <c r="U11" s="68"/>
      <c r="AD11" s="1"/>
      <c r="AE11" s="3"/>
      <c r="AF11" s="1"/>
      <c r="AI11" s="1"/>
    </row>
    <row r="12" spans="2:35">
      <c r="B12" s="118" t="s">
        <v>194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68"/>
      <c r="M12" s="68"/>
      <c r="N12" s="68"/>
      <c r="O12" s="68"/>
      <c r="P12" s="68"/>
      <c r="Q12" s="68"/>
      <c r="R12" s="68"/>
      <c r="S12" s="68"/>
      <c r="T12" s="68"/>
      <c r="U12" s="68"/>
      <c r="AE12" s="3"/>
    </row>
    <row r="13" spans="2:35" ht="20.25">
      <c r="B13" s="118" t="s">
        <v>91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68"/>
      <c r="M13" s="68"/>
      <c r="N13" s="68"/>
      <c r="O13" s="68"/>
      <c r="P13" s="68"/>
      <c r="Q13" s="68"/>
      <c r="R13" s="68"/>
      <c r="S13" s="68"/>
      <c r="T13" s="68"/>
      <c r="U13" s="68"/>
      <c r="AE13" s="4"/>
    </row>
    <row r="14" spans="2:35">
      <c r="B14" s="118" t="s">
        <v>177</v>
      </c>
      <c r="C14" s="120"/>
      <c r="D14" s="120"/>
      <c r="E14" s="120"/>
      <c r="F14" s="120"/>
      <c r="G14" s="120"/>
      <c r="H14" s="120"/>
      <c r="I14" s="120"/>
      <c r="J14" s="120"/>
      <c r="K14" s="120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35">
      <c r="B15" s="118" t="s">
        <v>185</v>
      </c>
      <c r="C15" s="120"/>
      <c r="D15" s="120"/>
      <c r="E15" s="120"/>
      <c r="F15" s="120"/>
      <c r="G15" s="120"/>
      <c r="H15" s="120"/>
      <c r="I15" s="120"/>
      <c r="J15" s="120"/>
      <c r="K15" s="120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35">
      <c r="B16" s="121" t="s">
        <v>190</v>
      </c>
      <c r="C16" s="121"/>
      <c r="D16" s="121"/>
      <c r="E16" s="121"/>
      <c r="F16" s="121"/>
      <c r="G16" s="121"/>
      <c r="H16" s="121"/>
      <c r="I16" s="121"/>
      <c r="J16" s="121"/>
      <c r="K16" s="121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30" ht="20.2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AD17" s="4"/>
    </row>
    <row r="18" spans="2:3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3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AD19" s="3"/>
    </row>
    <row r="20" spans="2:3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16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</row>
    <row r="112" spans="2:21">
      <c r="B112" s="116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</row>
    <row r="113" spans="2:21">
      <c r="B113" s="116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</row>
    <row r="114" spans="2:21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</row>
    <row r="115" spans="2:21">
      <c r="B115" s="116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</row>
    <row r="116" spans="2:21">
      <c r="B116" s="116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</row>
    <row r="117" spans="2:21">
      <c r="B117" s="116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</row>
    <row r="118" spans="2:21">
      <c r="B118" s="116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</row>
    <row r="119" spans="2:21">
      <c r="B119" s="116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</row>
    <row r="120" spans="2:21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</row>
    <row r="121" spans="2:21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</row>
    <row r="122" spans="2:21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</row>
    <row r="123" spans="2:21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</row>
    <row r="124" spans="2:21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</row>
    <row r="125" spans="2:21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</row>
    <row r="126" spans="2:21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</row>
    <row r="127" spans="2:21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</row>
    <row r="128" spans="2:21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</row>
    <row r="129" spans="2:21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</row>
    <row r="130" spans="2:21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</row>
    <row r="131" spans="2:21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</row>
    <row r="132" spans="2:21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</row>
    <row r="133" spans="2:21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</row>
    <row r="134" spans="2:21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</row>
    <row r="135" spans="2:21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</row>
    <row r="136" spans="2:21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</row>
    <row r="137" spans="2:21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2:21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</row>
    <row r="139" spans="2:21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</row>
    <row r="140" spans="2:21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</row>
    <row r="141" spans="2:21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2:21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</row>
    <row r="143" spans="2:21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2:21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2:21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2:21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2:21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2:21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2:21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2:21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2:21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2:21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</row>
    <row r="153" spans="2:21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</row>
    <row r="154" spans="2:21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</row>
    <row r="155" spans="2:21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</row>
    <row r="156" spans="2:21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</row>
    <row r="157" spans="2:21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</row>
    <row r="158" spans="2:21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</row>
    <row r="159" spans="2:21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</row>
    <row r="160" spans="2:21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</row>
    <row r="161" spans="2:21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</row>
    <row r="162" spans="2:21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</row>
    <row r="163" spans="2:21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</row>
    <row r="164" spans="2:21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</row>
    <row r="165" spans="2:21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</row>
    <row r="166" spans="2:21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</row>
    <row r="167" spans="2:21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</row>
    <row r="168" spans="2:21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</row>
    <row r="169" spans="2:21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</row>
    <row r="170" spans="2:21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</row>
    <row r="171" spans="2:21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</row>
    <row r="172" spans="2:21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</row>
    <row r="173" spans="2:21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</row>
    <row r="174" spans="2:21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</row>
    <row r="175" spans="2:21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</row>
    <row r="176" spans="2:21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</row>
    <row r="177" spans="2:21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</row>
    <row r="178" spans="2:21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</row>
    <row r="179" spans="2:21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</row>
    <row r="180" spans="2:21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</row>
    <row r="181" spans="2:21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</row>
    <row r="182" spans="2:21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</row>
    <row r="183" spans="2:21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</row>
    <row r="184" spans="2:21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</row>
    <row r="185" spans="2:21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</row>
    <row r="186" spans="2:21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</row>
    <row r="187" spans="2:21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</row>
    <row r="188" spans="2:21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</row>
    <row r="189" spans="2:21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</row>
    <row r="190" spans="2:21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</row>
    <row r="191" spans="2:21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</row>
    <row r="192" spans="2:21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</row>
    <row r="193" spans="2:21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</row>
    <row r="194" spans="2:21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</row>
    <row r="195" spans="2:21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</row>
    <row r="196" spans="2:21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</row>
    <row r="197" spans="2:21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</row>
    <row r="198" spans="2:21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</row>
    <row r="199" spans="2:21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</row>
    <row r="200" spans="2:21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</row>
    <row r="201" spans="2:21">
      <c r="B201" s="116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</row>
    <row r="202" spans="2:21">
      <c r="B202" s="116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</row>
    <row r="203" spans="2:21">
      <c r="B203" s="116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</row>
    <row r="204" spans="2:21">
      <c r="B204" s="116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</row>
    <row r="205" spans="2:21">
      <c r="B205" s="116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</row>
    <row r="206" spans="2:21">
      <c r="B206" s="116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</row>
    <row r="207" spans="2:21">
      <c r="B207" s="116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</row>
    <row r="208" spans="2:21">
      <c r="B208" s="116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</row>
    <row r="209" spans="2:21">
      <c r="B209" s="116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</row>
    <row r="210" spans="2:21">
      <c r="B210" s="116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</row>
    <row r="211" spans="2:21">
      <c r="B211" s="116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</row>
    <row r="212" spans="2:21">
      <c r="B212" s="116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</row>
    <row r="213" spans="2:21">
      <c r="B213" s="116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</row>
    <row r="214" spans="2:21">
      <c r="B214" s="116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</row>
    <row r="215" spans="2:21">
      <c r="B215" s="116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</row>
    <row r="216" spans="2:21">
      <c r="B216" s="116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</row>
    <row r="217" spans="2:21">
      <c r="B217" s="116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</row>
    <row r="218" spans="2:21">
      <c r="B218" s="116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</row>
    <row r="219" spans="2:21">
      <c r="B219" s="116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</row>
    <row r="220" spans="2:21">
      <c r="B220" s="116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</row>
    <row r="221" spans="2:21">
      <c r="B221" s="116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</row>
    <row r="222" spans="2:21">
      <c r="B222" s="116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</row>
    <row r="223" spans="2:21">
      <c r="B223" s="116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</row>
    <row r="224" spans="2:21">
      <c r="B224" s="116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</row>
    <row r="225" spans="2:21">
      <c r="B225" s="116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</row>
    <row r="226" spans="2:21">
      <c r="B226" s="116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</row>
    <row r="227" spans="2:21">
      <c r="B227" s="116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</row>
    <row r="228" spans="2:21">
      <c r="B228" s="116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</row>
    <row r="229" spans="2:21">
      <c r="B229" s="116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</row>
    <row r="230" spans="2:21">
      <c r="B230" s="116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</row>
    <row r="231" spans="2:21">
      <c r="B231" s="116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</row>
    <row r="232" spans="2:21">
      <c r="B232" s="116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</row>
    <row r="233" spans="2:21">
      <c r="B233" s="116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</row>
    <row r="234" spans="2:21">
      <c r="B234" s="116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</row>
    <row r="235" spans="2:21">
      <c r="B235" s="116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</row>
    <row r="236" spans="2:21">
      <c r="B236" s="116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</row>
    <row r="237" spans="2:21">
      <c r="B237" s="116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</row>
    <row r="238" spans="2:21">
      <c r="B238" s="116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</row>
    <row r="239" spans="2:21">
      <c r="B239" s="116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</row>
    <row r="240" spans="2:21">
      <c r="B240" s="116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</row>
    <row r="241" spans="2:21">
      <c r="B241" s="116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</row>
    <row r="242" spans="2:21">
      <c r="B242" s="116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</row>
    <row r="243" spans="2:21">
      <c r="B243" s="116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</row>
    <row r="244" spans="2:21">
      <c r="B244" s="116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</row>
    <row r="245" spans="2:21">
      <c r="B245" s="116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</row>
    <row r="246" spans="2:21">
      <c r="B246" s="116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</row>
    <row r="247" spans="2:21">
      <c r="B247" s="116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</row>
    <row r="248" spans="2:21">
      <c r="B248" s="116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</row>
    <row r="249" spans="2:21">
      <c r="B249" s="116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</row>
    <row r="250" spans="2:21">
      <c r="B250" s="116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</row>
    <row r="251" spans="2:21">
      <c r="B251" s="116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</row>
    <row r="252" spans="2:21">
      <c r="B252" s="116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</row>
    <row r="253" spans="2:21">
      <c r="B253" s="116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</row>
    <row r="254" spans="2:21">
      <c r="B254" s="116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</row>
    <row r="255" spans="2:21">
      <c r="B255" s="116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</row>
    <row r="256" spans="2:21">
      <c r="B256" s="116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</row>
    <row r="257" spans="2:21">
      <c r="B257" s="116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</row>
    <row r="258" spans="2:21">
      <c r="B258" s="116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</row>
    <row r="259" spans="2:21">
      <c r="B259" s="116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</row>
    <row r="260" spans="2:21">
      <c r="B260" s="116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</row>
    <row r="261" spans="2:21">
      <c r="B261" s="116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</row>
    <row r="262" spans="2:21">
      <c r="B262" s="116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</row>
    <row r="263" spans="2:21">
      <c r="B263" s="116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</row>
    <row r="264" spans="2:21">
      <c r="B264" s="116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</row>
    <row r="265" spans="2:21">
      <c r="B265" s="116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</row>
    <row r="266" spans="2:21">
      <c r="B266" s="116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</row>
    <row r="267" spans="2:21">
      <c r="B267" s="116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</row>
    <row r="268" spans="2:21">
      <c r="B268" s="116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</row>
    <row r="269" spans="2:21">
      <c r="B269" s="116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</row>
    <row r="270" spans="2:21">
      <c r="B270" s="116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</row>
    <row r="271" spans="2:21">
      <c r="B271" s="116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</row>
    <row r="272" spans="2:21">
      <c r="B272" s="116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</row>
    <row r="273" spans="2:21">
      <c r="B273" s="116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</row>
    <row r="274" spans="2:21">
      <c r="B274" s="116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</row>
    <row r="275" spans="2:21">
      <c r="B275" s="116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</row>
    <row r="276" spans="2:21">
      <c r="B276" s="116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</row>
    <row r="277" spans="2:21">
      <c r="B277" s="116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</row>
    <row r="278" spans="2:21">
      <c r="B278" s="116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</row>
    <row r="279" spans="2:21">
      <c r="B279" s="116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</row>
    <row r="280" spans="2:21">
      <c r="B280" s="116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</row>
    <row r="281" spans="2:21">
      <c r="B281" s="116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</row>
    <row r="282" spans="2:21">
      <c r="B282" s="116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</row>
    <row r="283" spans="2:21">
      <c r="B283" s="116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</row>
    <row r="284" spans="2:21">
      <c r="B284" s="116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</row>
    <row r="285" spans="2:21">
      <c r="B285" s="116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</row>
    <row r="286" spans="2:21">
      <c r="B286" s="116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</row>
    <row r="287" spans="2:21">
      <c r="B287" s="116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</row>
    <row r="288" spans="2:21">
      <c r="B288" s="116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</row>
    <row r="289" spans="2:21">
      <c r="B289" s="116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</row>
    <row r="290" spans="2:21">
      <c r="B290" s="116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</row>
    <row r="291" spans="2:21">
      <c r="B291" s="116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</row>
    <row r="292" spans="2:21">
      <c r="B292" s="116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</row>
    <row r="293" spans="2:21">
      <c r="B293" s="116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</row>
    <row r="294" spans="2:21">
      <c r="B294" s="116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</row>
    <row r="295" spans="2:21">
      <c r="B295" s="116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</row>
    <row r="296" spans="2:21">
      <c r="B296" s="116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</row>
    <row r="297" spans="2:21">
      <c r="B297" s="116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</row>
    <row r="298" spans="2:21">
      <c r="B298" s="116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</row>
    <row r="299" spans="2:21">
      <c r="B299" s="116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</row>
    <row r="300" spans="2:21">
      <c r="B300" s="116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</row>
    <row r="301" spans="2:21">
      <c r="B301" s="116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</row>
    <row r="302" spans="2:21">
      <c r="B302" s="116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</row>
    <row r="303" spans="2:21">
      <c r="B303" s="116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</row>
    <row r="304" spans="2:21">
      <c r="B304" s="116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</row>
    <row r="305" spans="2:21">
      <c r="B305" s="116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</row>
    <row r="306" spans="2:21">
      <c r="B306" s="116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</row>
    <row r="307" spans="2:21">
      <c r="B307" s="116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</row>
    <row r="308" spans="2:21">
      <c r="B308" s="116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</row>
    <row r="309" spans="2:21">
      <c r="B309" s="116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</row>
    <row r="310" spans="2:21">
      <c r="B310" s="116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</row>
    <row r="311" spans="2:21">
      <c r="B311" s="116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</row>
    <row r="312" spans="2:21">
      <c r="B312" s="116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</row>
    <row r="313" spans="2:21">
      <c r="B313" s="116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</row>
    <row r="314" spans="2:21">
      <c r="B314" s="116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</row>
    <row r="315" spans="2:21">
      <c r="B315" s="116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</row>
    <row r="316" spans="2:21">
      <c r="B316" s="116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</row>
    <row r="317" spans="2:21">
      <c r="B317" s="116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</row>
    <row r="318" spans="2:21">
      <c r="B318" s="116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</row>
    <row r="319" spans="2:21">
      <c r="B319" s="116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</row>
    <row r="320" spans="2:21">
      <c r="B320" s="116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</row>
    <row r="321" spans="2:21">
      <c r="B321" s="116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</row>
    <row r="322" spans="2:21">
      <c r="B322" s="116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</row>
    <row r="323" spans="2:21">
      <c r="B323" s="116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</row>
    <row r="324" spans="2:21">
      <c r="B324" s="116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</row>
    <row r="325" spans="2:21">
      <c r="B325" s="116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</row>
    <row r="326" spans="2:21">
      <c r="B326" s="116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</row>
    <row r="327" spans="2:21">
      <c r="B327" s="116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</row>
    <row r="328" spans="2:21">
      <c r="B328" s="116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</row>
    <row r="329" spans="2:21">
      <c r="B329" s="116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</row>
    <row r="330" spans="2:21">
      <c r="B330" s="116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</row>
    <row r="331" spans="2:21">
      <c r="B331" s="116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</row>
    <row r="332" spans="2:21">
      <c r="B332" s="116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</row>
    <row r="333" spans="2:21">
      <c r="B333" s="116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</row>
    <row r="334" spans="2:21">
      <c r="B334" s="116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</row>
    <row r="335" spans="2:21">
      <c r="B335" s="116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</row>
    <row r="336" spans="2:21">
      <c r="B336" s="116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</row>
    <row r="337" spans="2:21">
      <c r="B337" s="116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</row>
    <row r="338" spans="2:21">
      <c r="B338" s="116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</row>
    <row r="339" spans="2:21">
      <c r="B339" s="116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</row>
    <row r="340" spans="2:21">
      <c r="B340" s="116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</row>
    <row r="341" spans="2:21">
      <c r="B341" s="116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</row>
    <row r="342" spans="2:21">
      <c r="B342" s="116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</row>
    <row r="343" spans="2:21">
      <c r="B343" s="116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</row>
    <row r="344" spans="2:21">
      <c r="B344" s="116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</row>
    <row r="345" spans="2:21">
      <c r="B345" s="116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</row>
    <row r="346" spans="2:21">
      <c r="B346" s="116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</row>
    <row r="347" spans="2:21">
      <c r="B347" s="116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</row>
    <row r="348" spans="2:21">
      <c r="B348" s="116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</row>
    <row r="349" spans="2:21">
      <c r="B349" s="116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</row>
    <row r="350" spans="2:21">
      <c r="B350" s="116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</row>
    <row r="351" spans="2:21">
      <c r="B351" s="116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</row>
    <row r="352" spans="2:21">
      <c r="B352" s="116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</row>
    <row r="353" spans="2:21">
      <c r="B353" s="116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</row>
    <row r="354" spans="2:21">
      <c r="B354" s="116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</row>
    <row r="355" spans="2:21">
      <c r="B355" s="116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</row>
    <row r="356" spans="2:21">
      <c r="B356" s="116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</row>
    <row r="357" spans="2:21">
      <c r="B357" s="116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</row>
    <row r="358" spans="2:21">
      <c r="B358" s="116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</row>
    <row r="359" spans="2:21">
      <c r="B359" s="116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</row>
    <row r="360" spans="2:21">
      <c r="B360" s="116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</row>
    <row r="361" spans="2:21">
      <c r="B361" s="116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</row>
    <row r="362" spans="2:21">
      <c r="B362" s="116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</row>
    <row r="363" spans="2:21">
      <c r="B363" s="116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</row>
    <row r="364" spans="2:21">
      <c r="B364" s="116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</row>
    <row r="365" spans="2:21">
      <c r="B365" s="116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</row>
    <row r="366" spans="2:21">
      <c r="B366" s="116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</row>
    <row r="367" spans="2:21">
      <c r="B367" s="116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</row>
    <row r="368" spans="2:21">
      <c r="B368" s="116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</row>
    <row r="369" spans="2:21">
      <c r="B369" s="116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</row>
    <row r="370" spans="2:21">
      <c r="B370" s="116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</row>
    <row r="371" spans="2:21">
      <c r="B371" s="116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</row>
    <row r="372" spans="2:21">
      <c r="B372" s="116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</row>
    <row r="373" spans="2:21">
      <c r="B373" s="116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</row>
    <row r="374" spans="2:21">
      <c r="B374" s="116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</row>
    <row r="375" spans="2:21">
      <c r="B375" s="116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</row>
    <row r="376" spans="2:21">
      <c r="B376" s="116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</row>
    <row r="377" spans="2:21">
      <c r="B377" s="116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</row>
    <row r="378" spans="2:21">
      <c r="B378" s="116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</row>
    <row r="379" spans="2:21">
      <c r="B379" s="116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</row>
    <row r="380" spans="2:21">
      <c r="B380" s="116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</row>
    <row r="381" spans="2:21">
      <c r="B381" s="116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</row>
    <row r="382" spans="2:21">
      <c r="B382" s="116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</row>
    <row r="383" spans="2:21">
      <c r="B383" s="116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</row>
    <row r="384" spans="2:21">
      <c r="B384" s="116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</row>
    <row r="385" spans="2:21">
      <c r="B385" s="116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</row>
    <row r="386" spans="2:21">
      <c r="B386" s="116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</row>
    <row r="387" spans="2:21">
      <c r="B387" s="116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</row>
    <row r="388" spans="2:21">
      <c r="B388" s="116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</row>
    <row r="389" spans="2:21">
      <c r="B389" s="116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</row>
    <row r="390" spans="2:21">
      <c r="B390" s="116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</row>
    <row r="391" spans="2:21">
      <c r="B391" s="116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</row>
    <row r="392" spans="2:21">
      <c r="B392" s="116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</row>
    <row r="393" spans="2:21">
      <c r="B393" s="116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</row>
    <row r="394" spans="2:21">
      <c r="B394" s="116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</row>
    <row r="395" spans="2:21">
      <c r="B395" s="116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</row>
    <row r="396" spans="2:21">
      <c r="B396" s="116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</row>
    <row r="397" spans="2:21">
      <c r="B397" s="116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</row>
    <row r="398" spans="2:21">
      <c r="B398" s="116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</row>
    <row r="399" spans="2:21">
      <c r="B399" s="116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</row>
    <row r="400" spans="2:21">
      <c r="B400" s="116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</row>
    <row r="401" spans="2:21">
      <c r="B401" s="116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</row>
    <row r="402" spans="2:21">
      <c r="B402" s="116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</row>
    <row r="403" spans="2:21">
      <c r="B403" s="116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</row>
    <row r="404" spans="2:21">
      <c r="B404" s="116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</row>
    <row r="405" spans="2:21">
      <c r="B405" s="116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</row>
    <row r="406" spans="2:21">
      <c r="B406" s="116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</row>
    <row r="407" spans="2:21">
      <c r="B407" s="116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</row>
    <row r="408" spans="2:21">
      <c r="B408" s="116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</row>
    <row r="409" spans="2:21">
      <c r="B409" s="116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</row>
    <row r="410" spans="2:21">
      <c r="B410" s="116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</row>
    <row r="411" spans="2:21">
      <c r="B411" s="116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</row>
    <row r="412" spans="2:21">
      <c r="B412" s="116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</row>
    <row r="413" spans="2:21">
      <c r="B413" s="116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</row>
    <row r="414" spans="2:21">
      <c r="B414" s="116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</row>
    <row r="415" spans="2:21">
      <c r="B415" s="116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</row>
    <row r="416" spans="2:21">
      <c r="B416" s="116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</row>
    <row r="417" spans="2:21">
      <c r="B417" s="116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</row>
    <row r="418" spans="2:21">
      <c r="B418" s="116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</row>
    <row r="419" spans="2:21">
      <c r="B419" s="116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</row>
    <row r="420" spans="2:21">
      <c r="B420" s="116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</row>
    <row r="421" spans="2:21">
      <c r="B421" s="116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</row>
    <row r="422" spans="2:21">
      <c r="B422" s="116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</row>
    <row r="423" spans="2:21">
      <c r="B423" s="116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</row>
    <row r="424" spans="2:21">
      <c r="B424" s="116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</row>
    <row r="425" spans="2:21">
      <c r="B425" s="116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</row>
    <row r="426" spans="2:21">
      <c r="B426" s="116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</row>
    <row r="427" spans="2:21">
      <c r="B427" s="116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</row>
    <row r="428" spans="2:21">
      <c r="B428" s="116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</row>
    <row r="429" spans="2:21">
      <c r="B429" s="116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</row>
    <row r="430" spans="2:21">
      <c r="B430" s="116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</row>
    <row r="431" spans="2:21">
      <c r="B431" s="116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</row>
    <row r="432" spans="2:21">
      <c r="B432" s="116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</row>
    <row r="433" spans="2:21">
      <c r="B433" s="116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</row>
    <row r="434" spans="2:21">
      <c r="B434" s="116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</row>
    <row r="435" spans="2:21">
      <c r="B435" s="116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</row>
    <row r="436" spans="2:21">
      <c r="B436" s="116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</row>
    <row r="437" spans="2:21">
      <c r="B437" s="116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</row>
    <row r="438" spans="2:21">
      <c r="B438" s="116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</row>
    <row r="439" spans="2:21">
      <c r="B439" s="116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</row>
    <row r="440" spans="2:21">
      <c r="B440" s="116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</row>
    <row r="441" spans="2:21">
      <c r="B441" s="116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</row>
    <row r="442" spans="2:21">
      <c r="B442" s="116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</row>
    <row r="443" spans="2:21">
      <c r="B443" s="116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</row>
    <row r="444" spans="2:21">
      <c r="B444" s="116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</row>
    <row r="445" spans="2:21">
      <c r="B445" s="116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</row>
    <row r="446" spans="2:21">
      <c r="B446" s="116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</row>
    <row r="447" spans="2:21">
      <c r="B447" s="116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</row>
    <row r="448" spans="2:21">
      <c r="B448" s="116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</row>
    <row r="449" spans="2:21">
      <c r="B449" s="116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</row>
    <row r="450" spans="2:21">
      <c r="B450" s="116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9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124</v>
      </c>
      <c r="C1" s="67" t="s" vm="1">
        <v>201</v>
      </c>
    </row>
    <row r="2" spans="2:28">
      <c r="B2" s="46" t="s">
        <v>123</v>
      </c>
      <c r="C2" s="67" t="s">
        <v>202</v>
      </c>
    </row>
    <row r="3" spans="2:28">
      <c r="B3" s="46" t="s">
        <v>125</v>
      </c>
      <c r="C3" s="67" t="s">
        <v>203</v>
      </c>
    </row>
    <row r="4" spans="2:28">
      <c r="B4" s="46" t="s">
        <v>126</v>
      </c>
      <c r="C4" s="67">
        <v>76</v>
      </c>
    </row>
    <row r="6" spans="2:28" ht="26.25" customHeight="1">
      <c r="B6" s="100" t="s">
        <v>152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AB6" s="3"/>
    </row>
    <row r="7" spans="2:28" ht="26.25" customHeight="1">
      <c r="B7" s="100" t="s">
        <v>71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X7" s="3"/>
      <c r="AB7" s="3"/>
    </row>
    <row r="8" spans="2:28" s="3" customFormat="1" ht="78.75">
      <c r="B8" s="21" t="s">
        <v>94</v>
      </c>
      <c r="C8" s="29" t="s">
        <v>34</v>
      </c>
      <c r="D8" s="29" t="s">
        <v>98</v>
      </c>
      <c r="E8" s="29" t="s">
        <v>168</v>
      </c>
      <c r="F8" s="29" t="s">
        <v>96</v>
      </c>
      <c r="G8" s="29" t="s">
        <v>49</v>
      </c>
      <c r="H8" s="29" t="s">
        <v>82</v>
      </c>
      <c r="I8" s="12" t="s">
        <v>179</v>
      </c>
      <c r="J8" s="12" t="s">
        <v>178</v>
      </c>
      <c r="K8" s="29" t="s">
        <v>193</v>
      </c>
      <c r="L8" s="12" t="s">
        <v>46</v>
      </c>
      <c r="M8" s="12" t="s">
        <v>45</v>
      </c>
      <c r="N8" s="12" t="s">
        <v>127</v>
      </c>
      <c r="O8" s="13" t="s">
        <v>129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186</v>
      </c>
      <c r="J9" s="15"/>
      <c r="K9" s="15" t="s">
        <v>182</v>
      </c>
      <c r="L9" s="15" t="s">
        <v>182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4" t="s">
        <v>27</v>
      </c>
      <c r="C11" s="86"/>
      <c r="D11" s="86"/>
      <c r="E11" s="86"/>
      <c r="F11" s="86"/>
      <c r="G11" s="86"/>
      <c r="H11" s="86"/>
      <c r="I11" s="87"/>
      <c r="J11" s="88"/>
      <c r="K11" s="87">
        <v>1193.544877627</v>
      </c>
      <c r="L11" s="87">
        <v>763378.11892815796</v>
      </c>
      <c r="M11" s="86"/>
      <c r="N11" s="89">
        <v>1</v>
      </c>
      <c r="O11" s="89">
        <v>0.4600405204553239</v>
      </c>
      <c r="X11" s="1"/>
      <c r="Y11" s="3"/>
      <c r="Z11" s="1"/>
      <c r="AB11" s="1"/>
    </row>
    <row r="12" spans="2:28" ht="20.25">
      <c r="B12" s="70" t="s">
        <v>173</v>
      </c>
      <c r="C12" s="71"/>
      <c r="D12" s="71"/>
      <c r="E12" s="71"/>
      <c r="F12" s="71"/>
      <c r="G12" s="71"/>
      <c r="H12" s="71"/>
      <c r="I12" s="79"/>
      <c r="J12" s="81"/>
      <c r="K12" s="79">
        <v>1096.2154112329999</v>
      </c>
      <c r="L12" s="79">
        <v>444262.75290707895</v>
      </c>
      <c r="M12" s="71"/>
      <c r="N12" s="80">
        <v>0.58196946164878072</v>
      </c>
      <c r="O12" s="80">
        <v>0.26772953402600969</v>
      </c>
      <c r="Y12" s="4"/>
    </row>
    <row r="13" spans="2:28">
      <c r="B13" s="85" t="s">
        <v>219</v>
      </c>
      <c r="C13" s="71"/>
      <c r="D13" s="71"/>
      <c r="E13" s="71"/>
      <c r="F13" s="71"/>
      <c r="G13" s="71"/>
      <c r="H13" s="71"/>
      <c r="I13" s="79"/>
      <c r="J13" s="81"/>
      <c r="K13" s="79">
        <v>8.2577082640000015</v>
      </c>
      <c r="L13" s="79">
        <v>271745.09393245797</v>
      </c>
      <c r="M13" s="71"/>
      <c r="N13" s="80">
        <v>0.35597705408953711</v>
      </c>
      <c r="O13" s="80">
        <v>0.16376386923350364</v>
      </c>
    </row>
    <row r="14" spans="2:28">
      <c r="B14" s="75" t="s">
        <v>220</v>
      </c>
      <c r="C14" s="69" t="s">
        <v>221</v>
      </c>
      <c r="D14" s="82" t="s">
        <v>99</v>
      </c>
      <c r="E14" s="82" t="s">
        <v>222</v>
      </c>
      <c r="F14" s="69" t="s">
        <v>223</v>
      </c>
      <c r="G14" s="82" t="s">
        <v>134</v>
      </c>
      <c r="H14" s="82" t="s">
        <v>111</v>
      </c>
      <c r="I14" s="76">
        <v>51421.945901999992</v>
      </c>
      <c r="J14" s="78">
        <v>22090</v>
      </c>
      <c r="K14" s="69"/>
      <c r="L14" s="76">
        <v>11359.107862729003</v>
      </c>
      <c r="M14" s="77">
        <v>1.0075677959894675E-3</v>
      </c>
      <c r="N14" s="77">
        <v>1.4880054302156408E-2</v>
      </c>
      <c r="O14" s="77">
        <v>6.8454279255675153E-3</v>
      </c>
    </row>
    <row r="15" spans="2:28">
      <c r="B15" s="75" t="s">
        <v>224</v>
      </c>
      <c r="C15" s="69" t="s">
        <v>225</v>
      </c>
      <c r="D15" s="82" t="s">
        <v>99</v>
      </c>
      <c r="E15" s="82" t="s">
        <v>222</v>
      </c>
      <c r="F15" s="69" t="s">
        <v>226</v>
      </c>
      <c r="G15" s="82" t="s">
        <v>227</v>
      </c>
      <c r="H15" s="82" t="s">
        <v>111</v>
      </c>
      <c r="I15" s="76">
        <v>1446485.609041</v>
      </c>
      <c r="J15" s="78">
        <v>1026</v>
      </c>
      <c r="K15" s="69"/>
      <c r="L15" s="76">
        <v>14840.942348764</v>
      </c>
      <c r="M15" s="77">
        <v>1.1295805032307702E-3</v>
      </c>
      <c r="N15" s="77">
        <v>1.9441141920077343E-2</v>
      </c>
      <c r="O15" s="77">
        <v>8.9437130471581965E-3</v>
      </c>
    </row>
    <row r="16" spans="2:28" ht="20.25">
      <c r="B16" s="75" t="s">
        <v>228</v>
      </c>
      <c r="C16" s="69" t="s">
        <v>229</v>
      </c>
      <c r="D16" s="82" t="s">
        <v>99</v>
      </c>
      <c r="E16" s="82" t="s">
        <v>222</v>
      </c>
      <c r="F16" s="69">
        <v>1760</v>
      </c>
      <c r="G16" s="82" t="s">
        <v>230</v>
      </c>
      <c r="H16" s="82" t="s">
        <v>111</v>
      </c>
      <c r="I16" s="76">
        <v>3187.6887310000002</v>
      </c>
      <c r="J16" s="78">
        <v>42220</v>
      </c>
      <c r="K16" s="76">
        <v>8.2577082640000015</v>
      </c>
      <c r="L16" s="76">
        <v>1354.099890449</v>
      </c>
      <c r="M16" s="77">
        <v>2.9843847705605549E-5</v>
      </c>
      <c r="N16" s="77">
        <v>1.7738259151968635E-3</v>
      </c>
      <c r="O16" s="77">
        <v>8.1603179722430637E-4</v>
      </c>
      <c r="X16" s="4"/>
    </row>
    <row r="17" spans="2:15">
      <c r="B17" s="75" t="s">
        <v>231</v>
      </c>
      <c r="C17" s="69" t="s">
        <v>232</v>
      </c>
      <c r="D17" s="82" t="s">
        <v>99</v>
      </c>
      <c r="E17" s="82" t="s">
        <v>222</v>
      </c>
      <c r="F17" s="69" t="s">
        <v>233</v>
      </c>
      <c r="G17" s="82" t="s">
        <v>234</v>
      </c>
      <c r="H17" s="82" t="s">
        <v>111</v>
      </c>
      <c r="I17" s="76">
        <v>123323.34863800001</v>
      </c>
      <c r="J17" s="78">
        <v>3713</v>
      </c>
      <c r="K17" s="69"/>
      <c r="L17" s="76">
        <v>4578.9959349229994</v>
      </c>
      <c r="M17" s="77">
        <v>9.6709503509227691E-4</v>
      </c>
      <c r="N17" s="77">
        <v>5.9983327022161241E-3</v>
      </c>
      <c r="O17" s="77">
        <v>2.7594760981916951E-3</v>
      </c>
    </row>
    <row r="18" spans="2:15">
      <c r="B18" s="75" t="s">
        <v>235</v>
      </c>
      <c r="C18" s="69" t="s">
        <v>236</v>
      </c>
      <c r="D18" s="82" t="s">
        <v>99</v>
      </c>
      <c r="E18" s="82" t="s">
        <v>222</v>
      </c>
      <c r="F18" s="69" t="s">
        <v>237</v>
      </c>
      <c r="G18" s="82" t="s">
        <v>238</v>
      </c>
      <c r="H18" s="82" t="s">
        <v>111</v>
      </c>
      <c r="I18" s="76">
        <v>35145.666652</v>
      </c>
      <c r="J18" s="78">
        <v>47400</v>
      </c>
      <c r="K18" s="69"/>
      <c r="L18" s="76">
        <v>16659.045993143998</v>
      </c>
      <c r="M18" s="77">
        <v>7.9518087339499027E-4</v>
      </c>
      <c r="N18" s="77">
        <v>2.182279735307922E-2</v>
      </c>
      <c r="O18" s="77">
        <v>1.0039371052101629E-2</v>
      </c>
    </row>
    <row r="19" spans="2:15">
      <c r="B19" s="75" t="s">
        <v>239</v>
      </c>
      <c r="C19" s="69" t="s">
        <v>240</v>
      </c>
      <c r="D19" s="82" t="s">
        <v>99</v>
      </c>
      <c r="E19" s="82" t="s">
        <v>222</v>
      </c>
      <c r="F19" s="69" t="s">
        <v>241</v>
      </c>
      <c r="G19" s="82" t="s">
        <v>242</v>
      </c>
      <c r="H19" s="82" t="s">
        <v>111</v>
      </c>
      <c r="I19" s="76">
        <v>9051.3436750000001</v>
      </c>
      <c r="J19" s="78">
        <v>147300</v>
      </c>
      <c r="K19" s="69"/>
      <c r="L19" s="76">
        <v>13332.629232748001</v>
      </c>
      <c r="M19" s="77">
        <v>2.4092695127849338E-3</v>
      </c>
      <c r="N19" s="77">
        <v>1.7465301797578433E-2</v>
      </c>
      <c r="O19" s="77">
        <v>8.0347465288672856E-3</v>
      </c>
    </row>
    <row r="20" spans="2:15">
      <c r="B20" s="75" t="s">
        <v>243</v>
      </c>
      <c r="C20" s="69" t="s">
        <v>244</v>
      </c>
      <c r="D20" s="82" t="s">
        <v>99</v>
      </c>
      <c r="E20" s="82" t="s">
        <v>222</v>
      </c>
      <c r="F20" s="69" t="s">
        <v>245</v>
      </c>
      <c r="G20" s="82" t="s">
        <v>234</v>
      </c>
      <c r="H20" s="82" t="s">
        <v>111</v>
      </c>
      <c r="I20" s="76">
        <v>297229.472457</v>
      </c>
      <c r="J20" s="78">
        <v>1569</v>
      </c>
      <c r="K20" s="69"/>
      <c r="L20" s="76">
        <v>4663.5304228569994</v>
      </c>
      <c r="M20" s="77">
        <v>7.7912762091402962E-4</v>
      </c>
      <c r="N20" s="77">
        <v>6.1090700757901704E-3</v>
      </c>
      <c r="O20" s="77">
        <v>2.8104197771645547E-3</v>
      </c>
    </row>
    <row r="21" spans="2:15">
      <c r="B21" s="75" t="s">
        <v>246</v>
      </c>
      <c r="C21" s="69" t="s">
        <v>247</v>
      </c>
      <c r="D21" s="82" t="s">
        <v>99</v>
      </c>
      <c r="E21" s="82" t="s">
        <v>222</v>
      </c>
      <c r="F21" s="69" t="s">
        <v>248</v>
      </c>
      <c r="G21" s="82" t="s">
        <v>106</v>
      </c>
      <c r="H21" s="82" t="s">
        <v>111</v>
      </c>
      <c r="I21" s="76">
        <v>29079.795622000001</v>
      </c>
      <c r="J21" s="78">
        <v>2644</v>
      </c>
      <c r="K21" s="69"/>
      <c r="L21" s="76">
        <v>768.86979624000014</v>
      </c>
      <c r="M21" s="77">
        <v>1.6420968525920744E-4</v>
      </c>
      <c r="N21" s="77">
        <v>1.0071939150149507E-3</v>
      </c>
      <c r="O21" s="77">
        <v>4.6335001286291322E-4</v>
      </c>
    </row>
    <row r="22" spans="2:15">
      <c r="B22" s="75" t="s">
        <v>249</v>
      </c>
      <c r="C22" s="69" t="s">
        <v>250</v>
      </c>
      <c r="D22" s="82" t="s">
        <v>99</v>
      </c>
      <c r="E22" s="82" t="s">
        <v>222</v>
      </c>
      <c r="F22" s="69" t="s">
        <v>251</v>
      </c>
      <c r="G22" s="82" t="s">
        <v>135</v>
      </c>
      <c r="H22" s="82" t="s">
        <v>111</v>
      </c>
      <c r="I22" s="76">
        <v>3044352.0086089997</v>
      </c>
      <c r="J22" s="78">
        <v>314</v>
      </c>
      <c r="K22" s="69"/>
      <c r="L22" s="76">
        <v>9559.2653070650013</v>
      </c>
      <c r="M22" s="77">
        <v>1.1008380734944974E-3</v>
      </c>
      <c r="N22" s="77">
        <v>1.2522320289304271E-2</v>
      </c>
      <c r="O22" s="77">
        <v>5.7607747431997992E-3</v>
      </c>
    </row>
    <row r="23" spans="2:15">
      <c r="B23" s="75" t="s">
        <v>252</v>
      </c>
      <c r="C23" s="69" t="s">
        <v>253</v>
      </c>
      <c r="D23" s="82" t="s">
        <v>99</v>
      </c>
      <c r="E23" s="82" t="s">
        <v>222</v>
      </c>
      <c r="F23" s="69" t="s">
        <v>254</v>
      </c>
      <c r="G23" s="82" t="s">
        <v>255</v>
      </c>
      <c r="H23" s="82" t="s">
        <v>111</v>
      </c>
      <c r="I23" s="76">
        <v>74148.601362000001</v>
      </c>
      <c r="J23" s="78">
        <v>7310</v>
      </c>
      <c r="K23" s="69"/>
      <c r="L23" s="76">
        <v>5420.2627595399999</v>
      </c>
      <c r="M23" s="77">
        <v>7.390468633521924E-4</v>
      </c>
      <c r="N23" s="77">
        <v>7.1003643216162246E-3</v>
      </c>
      <c r="O23" s="77">
        <v>3.2664552979387407E-3</v>
      </c>
    </row>
    <row r="24" spans="2:15">
      <c r="B24" s="75" t="s">
        <v>256</v>
      </c>
      <c r="C24" s="69" t="s">
        <v>257</v>
      </c>
      <c r="D24" s="82" t="s">
        <v>99</v>
      </c>
      <c r="E24" s="82" t="s">
        <v>222</v>
      </c>
      <c r="F24" s="69" t="s">
        <v>258</v>
      </c>
      <c r="G24" s="82" t="s">
        <v>259</v>
      </c>
      <c r="H24" s="82" t="s">
        <v>111</v>
      </c>
      <c r="I24" s="76">
        <v>2992133.1145459996</v>
      </c>
      <c r="J24" s="78">
        <v>63.9</v>
      </c>
      <c r="K24" s="69"/>
      <c r="L24" s="76">
        <v>1911.9730601870001</v>
      </c>
      <c r="M24" s="77">
        <v>9.3337518698842373E-4</v>
      </c>
      <c r="N24" s="77">
        <v>2.5046212522721483E-3</v>
      </c>
      <c r="O24" s="77">
        <v>1.1522272644387444E-3</v>
      </c>
    </row>
    <row r="25" spans="2:15">
      <c r="B25" s="75" t="s">
        <v>260</v>
      </c>
      <c r="C25" s="69" t="s">
        <v>261</v>
      </c>
      <c r="D25" s="82" t="s">
        <v>99</v>
      </c>
      <c r="E25" s="82" t="s">
        <v>222</v>
      </c>
      <c r="F25" s="69" t="s">
        <v>262</v>
      </c>
      <c r="G25" s="82" t="s">
        <v>255</v>
      </c>
      <c r="H25" s="82" t="s">
        <v>111</v>
      </c>
      <c r="I25" s="76">
        <v>1114516.0424480001</v>
      </c>
      <c r="J25" s="78">
        <v>1050</v>
      </c>
      <c r="K25" s="69"/>
      <c r="L25" s="76">
        <v>11702.418445703999</v>
      </c>
      <c r="M25" s="77">
        <v>9.5747403100669346E-4</v>
      </c>
      <c r="N25" s="77">
        <v>1.5329779771700951E-2</v>
      </c>
      <c r="O25" s="77">
        <v>7.052319864638802E-3</v>
      </c>
    </row>
    <row r="26" spans="2:15">
      <c r="B26" s="75" t="s">
        <v>263</v>
      </c>
      <c r="C26" s="69" t="s">
        <v>264</v>
      </c>
      <c r="D26" s="82" t="s">
        <v>99</v>
      </c>
      <c r="E26" s="82" t="s">
        <v>222</v>
      </c>
      <c r="F26" s="69" t="s">
        <v>265</v>
      </c>
      <c r="G26" s="82" t="s">
        <v>106</v>
      </c>
      <c r="H26" s="82" t="s">
        <v>111</v>
      </c>
      <c r="I26" s="76">
        <v>1560157.6286320002</v>
      </c>
      <c r="J26" s="78">
        <v>252</v>
      </c>
      <c r="K26" s="69"/>
      <c r="L26" s="76">
        <v>3931.597224483</v>
      </c>
      <c r="M26" s="77">
        <v>1.329134522334923E-3</v>
      </c>
      <c r="N26" s="77">
        <v>5.1502618780890222E-3</v>
      </c>
      <c r="O26" s="77">
        <v>2.369329154877288E-3</v>
      </c>
    </row>
    <row r="27" spans="2:15">
      <c r="B27" s="75" t="s">
        <v>266</v>
      </c>
      <c r="C27" s="69" t="s">
        <v>267</v>
      </c>
      <c r="D27" s="82" t="s">
        <v>99</v>
      </c>
      <c r="E27" s="82" t="s">
        <v>222</v>
      </c>
      <c r="F27" s="69" t="s">
        <v>268</v>
      </c>
      <c r="G27" s="82" t="s">
        <v>269</v>
      </c>
      <c r="H27" s="82" t="s">
        <v>111</v>
      </c>
      <c r="I27" s="76">
        <v>259873.15764300001</v>
      </c>
      <c r="J27" s="78">
        <v>1280</v>
      </c>
      <c r="K27" s="69"/>
      <c r="L27" s="76">
        <v>3326.3764179329996</v>
      </c>
      <c r="M27" s="77">
        <v>1.0145221838857538E-3</v>
      </c>
      <c r="N27" s="77">
        <v>4.3574427082131856E-3</v>
      </c>
      <c r="O27" s="77">
        <v>2.0046002113406499E-3</v>
      </c>
    </row>
    <row r="28" spans="2:15">
      <c r="B28" s="75" t="s">
        <v>270</v>
      </c>
      <c r="C28" s="69" t="s">
        <v>271</v>
      </c>
      <c r="D28" s="82" t="s">
        <v>99</v>
      </c>
      <c r="E28" s="82" t="s">
        <v>222</v>
      </c>
      <c r="F28" s="69" t="s">
        <v>272</v>
      </c>
      <c r="G28" s="82" t="s">
        <v>269</v>
      </c>
      <c r="H28" s="82" t="s">
        <v>111</v>
      </c>
      <c r="I28" s="76">
        <v>195921.08615800002</v>
      </c>
      <c r="J28" s="78">
        <v>1870</v>
      </c>
      <c r="K28" s="69"/>
      <c r="L28" s="76">
        <v>3663.7243111510002</v>
      </c>
      <c r="M28" s="77">
        <v>9.1390151840266395E-4</v>
      </c>
      <c r="N28" s="77">
        <v>4.7993572520720834E-3</v>
      </c>
      <c r="O28" s="77">
        <v>2.2078988080942745E-3</v>
      </c>
    </row>
    <row r="29" spans="2:15">
      <c r="B29" s="75" t="s">
        <v>273</v>
      </c>
      <c r="C29" s="69" t="s">
        <v>274</v>
      </c>
      <c r="D29" s="82" t="s">
        <v>99</v>
      </c>
      <c r="E29" s="82" t="s">
        <v>222</v>
      </c>
      <c r="F29" s="69" t="s">
        <v>275</v>
      </c>
      <c r="G29" s="82" t="s">
        <v>276</v>
      </c>
      <c r="H29" s="82" t="s">
        <v>111</v>
      </c>
      <c r="I29" s="76">
        <v>62173.880700000002</v>
      </c>
      <c r="J29" s="78">
        <v>6606</v>
      </c>
      <c r="K29" s="69"/>
      <c r="L29" s="76">
        <v>4107.2065568489998</v>
      </c>
      <c r="M29" s="77">
        <v>5.8190765839455957E-4</v>
      </c>
      <c r="N29" s="77">
        <v>5.3803042751812639E-3</v>
      </c>
      <c r="O29" s="77">
        <v>2.4751579789623929E-3</v>
      </c>
    </row>
    <row r="30" spans="2:15">
      <c r="B30" s="75" t="s">
        <v>277</v>
      </c>
      <c r="C30" s="69" t="s">
        <v>278</v>
      </c>
      <c r="D30" s="82" t="s">
        <v>99</v>
      </c>
      <c r="E30" s="82" t="s">
        <v>222</v>
      </c>
      <c r="F30" s="69" t="s">
        <v>279</v>
      </c>
      <c r="G30" s="82" t="s">
        <v>280</v>
      </c>
      <c r="H30" s="82" t="s">
        <v>111</v>
      </c>
      <c r="I30" s="76">
        <v>109952.221764</v>
      </c>
      <c r="J30" s="78">
        <v>4166</v>
      </c>
      <c r="K30" s="69"/>
      <c r="L30" s="76">
        <v>4580.6095586710007</v>
      </c>
      <c r="M30" s="77">
        <v>1.003648882000594E-4</v>
      </c>
      <c r="N30" s="77">
        <v>6.0004464957713636E-3</v>
      </c>
      <c r="O30" s="77">
        <v>2.7604485288789827E-3</v>
      </c>
    </row>
    <row r="31" spans="2:15">
      <c r="B31" s="75" t="s">
        <v>281</v>
      </c>
      <c r="C31" s="69" t="s">
        <v>282</v>
      </c>
      <c r="D31" s="82" t="s">
        <v>99</v>
      </c>
      <c r="E31" s="82" t="s">
        <v>222</v>
      </c>
      <c r="F31" s="69" t="s">
        <v>283</v>
      </c>
      <c r="G31" s="82" t="s">
        <v>255</v>
      </c>
      <c r="H31" s="82" t="s">
        <v>111</v>
      </c>
      <c r="I31" s="76">
        <v>1610351.082098</v>
      </c>
      <c r="J31" s="78">
        <v>1731</v>
      </c>
      <c r="K31" s="69"/>
      <c r="L31" s="76">
        <v>27875.177231114001</v>
      </c>
      <c r="M31" s="77">
        <v>1.1083732596467747E-3</v>
      </c>
      <c r="N31" s="77">
        <v>3.6515557022059934E-2</v>
      </c>
      <c r="O31" s="77">
        <v>1.6798635857144507E-2</v>
      </c>
    </row>
    <row r="32" spans="2:15">
      <c r="B32" s="75" t="s">
        <v>284</v>
      </c>
      <c r="C32" s="69" t="s">
        <v>285</v>
      </c>
      <c r="D32" s="82" t="s">
        <v>99</v>
      </c>
      <c r="E32" s="82" t="s">
        <v>222</v>
      </c>
      <c r="F32" s="69" t="s">
        <v>286</v>
      </c>
      <c r="G32" s="82" t="s">
        <v>234</v>
      </c>
      <c r="H32" s="82" t="s">
        <v>111</v>
      </c>
      <c r="I32" s="76">
        <v>741531.583644</v>
      </c>
      <c r="J32" s="78">
        <v>624</v>
      </c>
      <c r="K32" s="69"/>
      <c r="L32" s="76">
        <v>4627.1570819409999</v>
      </c>
      <c r="M32" s="77">
        <v>9.1217075577182979E-4</v>
      </c>
      <c r="N32" s="77">
        <v>6.0614222063869044E-3</v>
      </c>
      <c r="O32" s="77">
        <v>2.7884998265256893E-3</v>
      </c>
    </row>
    <row r="33" spans="2:15">
      <c r="B33" s="75" t="s">
        <v>287</v>
      </c>
      <c r="C33" s="69" t="s">
        <v>288</v>
      </c>
      <c r="D33" s="82" t="s">
        <v>99</v>
      </c>
      <c r="E33" s="82" t="s">
        <v>222</v>
      </c>
      <c r="F33" s="69" t="s">
        <v>289</v>
      </c>
      <c r="G33" s="82" t="s">
        <v>255</v>
      </c>
      <c r="H33" s="82" t="s">
        <v>111</v>
      </c>
      <c r="I33" s="76">
        <v>261737.58309100001</v>
      </c>
      <c r="J33" s="78">
        <v>6462</v>
      </c>
      <c r="K33" s="69"/>
      <c r="L33" s="76">
        <v>16913.482619316997</v>
      </c>
      <c r="M33" s="77">
        <v>1.1134178554821923E-3</v>
      </c>
      <c r="N33" s="77">
        <v>2.2156100888855498E-2</v>
      </c>
      <c r="O33" s="77">
        <v>1.0192704184169748E-2</v>
      </c>
    </row>
    <row r="34" spans="2:15">
      <c r="B34" s="75" t="s">
        <v>290</v>
      </c>
      <c r="C34" s="69" t="s">
        <v>291</v>
      </c>
      <c r="D34" s="82" t="s">
        <v>99</v>
      </c>
      <c r="E34" s="82" t="s">
        <v>222</v>
      </c>
      <c r="F34" s="69" t="s">
        <v>292</v>
      </c>
      <c r="G34" s="82" t="s">
        <v>234</v>
      </c>
      <c r="H34" s="82" t="s">
        <v>111</v>
      </c>
      <c r="I34" s="76">
        <v>63258.979529999997</v>
      </c>
      <c r="J34" s="78">
        <v>12950</v>
      </c>
      <c r="K34" s="69"/>
      <c r="L34" s="76">
        <v>8192.0378492780001</v>
      </c>
      <c r="M34" s="77">
        <v>1.3334940086028825E-3</v>
      </c>
      <c r="N34" s="77">
        <v>1.0731297696586137E-2</v>
      </c>
      <c r="O34" s="77">
        <v>4.9368317774985048E-3</v>
      </c>
    </row>
    <row r="35" spans="2:15">
      <c r="B35" s="75" t="s">
        <v>293</v>
      </c>
      <c r="C35" s="69" t="s">
        <v>294</v>
      </c>
      <c r="D35" s="82" t="s">
        <v>99</v>
      </c>
      <c r="E35" s="82" t="s">
        <v>222</v>
      </c>
      <c r="F35" s="69" t="s">
        <v>295</v>
      </c>
      <c r="G35" s="82" t="s">
        <v>136</v>
      </c>
      <c r="H35" s="82" t="s">
        <v>111</v>
      </c>
      <c r="I35" s="76">
        <v>12543.969451999999</v>
      </c>
      <c r="J35" s="78">
        <v>64490</v>
      </c>
      <c r="K35" s="69"/>
      <c r="L35" s="76">
        <v>8089.6058995970006</v>
      </c>
      <c r="M35" s="77">
        <v>2.0103088278750766E-4</v>
      </c>
      <c r="N35" s="77">
        <v>1.0597115242123306E-2</v>
      </c>
      <c r="O35" s="77">
        <v>4.8751024113114511E-3</v>
      </c>
    </row>
    <row r="36" spans="2:15">
      <c r="B36" s="75" t="s">
        <v>296</v>
      </c>
      <c r="C36" s="69" t="s">
        <v>297</v>
      </c>
      <c r="D36" s="82" t="s">
        <v>99</v>
      </c>
      <c r="E36" s="82" t="s">
        <v>222</v>
      </c>
      <c r="F36" s="69" t="s">
        <v>298</v>
      </c>
      <c r="G36" s="82" t="s">
        <v>255</v>
      </c>
      <c r="H36" s="82" t="s">
        <v>111</v>
      </c>
      <c r="I36" s="76">
        <v>1482655.498843</v>
      </c>
      <c r="J36" s="78">
        <v>2058</v>
      </c>
      <c r="K36" s="69"/>
      <c r="L36" s="76">
        <v>30513.050166133002</v>
      </c>
      <c r="M36" s="77">
        <v>1.1098567289776293E-3</v>
      </c>
      <c r="N36" s="77">
        <v>3.9971083018433495E-2</v>
      </c>
      <c r="O36" s="77">
        <v>1.8388317834963103E-2</v>
      </c>
    </row>
    <row r="37" spans="2:15">
      <c r="B37" s="75" t="s">
        <v>299</v>
      </c>
      <c r="C37" s="69" t="s">
        <v>300</v>
      </c>
      <c r="D37" s="82" t="s">
        <v>99</v>
      </c>
      <c r="E37" s="82" t="s">
        <v>222</v>
      </c>
      <c r="F37" s="69" t="s">
        <v>301</v>
      </c>
      <c r="G37" s="82" t="s">
        <v>280</v>
      </c>
      <c r="H37" s="82" t="s">
        <v>111</v>
      </c>
      <c r="I37" s="76">
        <v>39080.122372999998</v>
      </c>
      <c r="J37" s="78">
        <v>19000</v>
      </c>
      <c r="K37" s="69"/>
      <c r="L37" s="76">
        <v>7425.2232508380002</v>
      </c>
      <c r="M37" s="77">
        <v>2.8709121795342376E-4</v>
      </c>
      <c r="N37" s="77">
        <v>9.7267960224791204E-3</v>
      </c>
      <c r="O37" s="77">
        <v>4.4747203045440694E-3</v>
      </c>
    </row>
    <row r="38" spans="2:15">
      <c r="B38" s="75" t="s">
        <v>302</v>
      </c>
      <c r="C38" s="69" t="s">
        <v>303</v>
      </c>
      <c r="D38" s="82" t="s">
        <v>99</v>
      </c>
      <c r="E38" s="82" t="s">
        <v>222</v>
      </c>
      <c r="F38" s="69" t="s">
        <v>304</v>
      </c>
      <c r="G38" s="82" t="s">
        <v>234</v>
      </c>
      <c r="H38" s="82" t="s">
        <v>111</v>
      </c>
      <c r="I38" s="76">
        <v>117277.075633</v>
      </c>
      <c r="J38" s="78">
        <v>15670</v>
      </c>
      <c r="K38" s="69"/>
      <c r="L38" s="76">
        <v>18377.317751676001</v>
      </c>
      <c r="M38" s="77">
        <v>9.6705208682477419E-4</v>
      </c>
      <c r="N38" s="77">
        <v>2.4073676328945842E-2</v>
      </c>
      <c r="O38" s="77">
        <v>1.1074866587641256E-2</v>
      </c>
    </row>
    <row r="39" spans="2:15">
      <c r="B39" s="75" t="s">
        <v>305</v>
      </c>
      <c r="C39" s="69" t="s">
        <v>306</v>
      </c>
      <c r="D39" s="82" t="s">
        <v>99</v>
      </c>
      <c r="E39" s="82" t="s">
        <v>222</v>
      </c>
      <c r="F39" s="69" t="s">
        <v>307</v>
      </c>
      <c r="G39" s="82" t="s">
        <v>107</v>
      </c>
      <c r="H39" s="82" t="s">
        <v>111</v>
      </c>
      <c r="I39" s="76">
        <v>408245.52639100002</v>
      </c>
      <c r="J39" s="78">
        <v>2259</v>
      </c>
      <c r="K39" s="69"/>
      <c r="L39" s="76">
        <v>9222.2664411689984</v>
      </c>
      <c r="M39" s="77">
        <v>1.7136326784513726E-3</v>
      </c>
      <c r="N39" s="77">
        <v>1.2080862959653304E-2</v>
      </c>
      <c r="O39" s="77">
        <v>5.5576864835083506E-3</v>
      </c>
    </row>
    <row r="40" spans="2:15">
      <c r="B40" s="75" t="s">
        <v>308</v>
      </c>
      <c r="C40" s="69" t="s">
        <v>309</v>
      </c>
      <c r="D40" s="82" t="s">
        <v>99</v>
      </c>
      <c r="E40" s="82" t="s">
        <v>222</v>
      </c>
      <c r="F40" s="69" t="s">
        <v>310</v>
      </c>
      <c r="G40" s="82" t="s">
        <v>230</v>
      </c>
      <c r="H40" s="82" t="s">
        <v>111</v>
      </c>
      <c r="I40" s="76">
        <v>134913.178827</v>
      </c>
      <c r="J40" s="78">
        <v>9593</v>
      </c>
      <c r="K40" s="69"/>
      <c r="L40" s="76">
        <v>12942.221244852997</v>
      </c>
      <c r="M40" s="77">
        <v>1.1640141082588542E-3</v>
      </c>
      <c r="N40" s="77">
        <v>1.695388029070689E-2</v>
      </c>
      <c r="O40" s="77">
        <v>7.7994719126740549E-3</v>
      </c>
    </row>
    <row r="41" spans="2:15">
      <c r="B41" s="75" t="s">
        <v>311</v>
      </c>
      <c r="C41" s="69" t="s">
        <v>312</v>
      </c>
      <c r="D41" s="82" t="s">
        <v>99</v>
      </c>
      <c r="E41" s="82" t="s">
        <v>222</v>
      </c>
      <c r="F41" s="69" t="s">
        <v>313</v>
      </c>
      <c r="G41" s="82" t="s">
        <v>314</v>
      </c>
      <c r="H41" s="82" t="s">
        <v>111</v>
      </c>
      <c r="I41" s="76">
        <v>118429.557894</v>
      </c>
      <c r="J41" s="78">
        <v>1230</v>
      </c>
      <c r="K41" s="69"/>
      <c r="L41" s="76">
        <v>1456.683562101</v>
      </c>
      <c r="M41" s="77">
        <v>2.9148222264749519E-4</v>
      </c>
      <c r="N41" s="77">
        <v>1.9082071204061975E-3</v>
      </c>
      <c r="O41" s="77">
        <v>8.7785259680822191E-4</v>
      </c>
    </row>
    <row r="42" spans="2:15">
      <c r="B42" s="75" t="s">
        <v>315</v>
      </c>
      <c r="C42" s="69" t="s">
        <v>316</v>
      </c>
      <c r="D42" s="82" t="s">
        <v>99</v>
      </c>
      <c r="E42" s="82" t="s">
        <v>222</v>
      </c>
      <c r="F42" s="69" t="s">
        <v>317</v>
      </c>
      <c r="G42" s="82" t="s">
        <v>318</v>
      </c>
      <c r="H42" s="82" t="s">
        <v>111</v>
      </c>
      <c r="I42" s="76">
        <v>492632.82774899999</v>
      </c>
      <c r="J42" s="78">
        <v>2101</v>
      </c>
      <c r="K42" s="69"/>
      <c r="L42" s="76">
        <v>10350.215711004001</v>
      </c>
      <c r="M42" s="77">
        <v>1.3827335165472561E-3</v>
      </c>
      <c r="N42" s="77">
        <v>1.3558439067570479E-2</v>
      </c>
      <c r="O42" s="77">
        <v>6.2374313652069201E-3</v>
      </c>
    </row>
    <row r="43" spans="2:15">
      <c r="B43" s="72"/>
      <c r="C43" s="69"/>
      <c r="D43" s="69"/>
      <c r="E43" s="69"/>
      <c r="F43" s="69"/>
      <c r="G43" s="69"/>
      <c r="H43" s="69"/>
      <c r="I43" s="76"/>
      <c r="J43" s="78"/>
      <c r="K43" s="69"/>
      <c r="L43" s="69"/>
      <c r="M43" s="69"/>
      <c r="N43" s="77"/>
      <c r="O43" s="69"/>
    </row>
    <row r="44" spans="2:15">
      <c r="B44" s="85" t="s">
        <v>319</v>
      </c>
      <c r="C44" s="71"/>
      <c r="D44" s="71"/>
      <c r="E44" s="71"/>
      <c r="F44" s="71"/>
      <c r="G44" s="71"/>
      <c r="H44" s="71"/>
      <c r="I44" s="79"/>
      <c r="J44" s="81"/>
      <c r="K44" s="79">
        <v>1087.9577029689999</v>
      </c>
      <c r="L44" s="79">
        <v>144411.48778887599</v>
      </c>
      <c r="M44" s="71"/>
      <c r="N44" s="80">
        <v>0.18917425612308736</v>
      </c>
      <c r="O44" s="80">
        <v>8.7027823243613855E-2</v>
      </c>
    </row>
    <row r="45" spans="2:15">
      <c r="B45" s="75" t="s">
        <v>320</v>
      </c>
      <c r="C45" s="69" t="s">
        <v>321</v>
      </c>
      <c r="D45" s="82" t="s">
        <v>99</v>
      </c>
      <c r="E45" s="82" t="s">
        <v>222</v>
      </c>
      <c r="F45" s="69" t="s">
        <v>322</v>
      </c>
      <c r="G45" s="82" t="s">
        <v>259</v>
      </c>
      <c r="H45" s="82" t="s">
        <v>111</v>
      </c>
      <c r="I45" s="76">
        <v>299848.57154899999</v>
      </c>
      <c r="J45" s="78">
        <v>2818</v>
      </c>
      <c r="K45" s="69"/>
      <c r="L45" s="76">
        <v>8449.7327462549983</v>
      </c>
      <c r="M45" s="77">
        <v>2.0915839065185258E-3</v>
      </c>
      <c r="N45" s="77">
        <v>1.1068869458976735E-2</v>
      </c>
      <c r="O45" s="77">
        <v>5.0921284667596973E-3</v>
      </c>
    </row>
    <row r="46" spans="2:15">
      <c r="B46" s="75" t="s">
        <v>323</v>
      </c>
      <c r="C46" s="69" t="s">
        <v>324</v>
      </c>
      <c r="D46" s="82" t="s">
        <v>99</v>
      </c>
      <c r="E46" s="82" t="s">
        <v>222</v>
      </c>
      <c r="F46" s="69" t="s">
        <v>325</v>
      </c>
      <c r="G46" s="82" t="s">
        <v>314</v>
      </c>
      <c r="H46" s="82" t="s">
        <v>111</v>
      </c>
      <c r="I46" s="76">
        <v>252345.91919700001</v>
      </c>
      <c r="J46" s="78">
        <v>626</v>
      </c>
      <c r="K46" s="69"/>
      <c r="L46" s="76">
        <v>1579.6854541319999</v>
      </c>
      <c r="M46" s="77">
        <v>1.1974258690269565E-3</v>
      </c>
      <c r="N46" s="77">
        <v>2.0693355166506483E-3</v>
      </c>
      <c r="O46" s="77">
        <v>9.5197818807665085E-4</v>
      </c>
    </row>
    <row r="47" spans="2:15">
      <c r="B47" s="75" t="s">
        <v>326</v>
      </c>
      <c r="C47" s="69" t="s">
        <v>327</v>
      </c>
      <c r="D47" s="82" t="s">
        <v>99</v>
      </c>
      <c r="E47" s="82" t="s">
        <v>222</v>
      </c>
      <c r="F47" s="69" t="s">
        <v>328</v>
      </c>
      <c r="G47" s="82" t="s">
        <v>269</v>
      </c>
      <c r="H47" s="82" t="s">
        <v>111</v>
      </c>
      <c r="I47" s="76">
        <v>16049.122738</v>
      </c>
      <c r="J47" s="78">
        <v>8049</v>
      </c>
      <c r="K47" s="69"/>
      <c r="L47" s="76">
        <v>1291.7938892020002</v>
      </c>
      <c r="M47" s="77">
        <v>1.0936434674604205E-3</v>
      </c>
      <c r="N47" s="77">
        <v>1.6922071214403929E-3</v>
      </c>
      <c r="O47" s="77">
        <v>7.7848384486564387E-4</v>
      </c>
    </row>
    <row r="48" spans="2:15">
      <c r="B48" s="75" t="s">
        <v>329</v>
      </c>
      <c r="C48" s="69" t="s">
        <v>330</v>
      </c>
      <c r="D48" s="82" t="s">
        <v>99</v>
      </c>
      <c r="E48" s="82" t="s">
        <v>222</v>
      </c>
      <c r="F48" s="69" t="s">
        <v>331</v>
      </c>
      <c r="G48" s="82" t="s">
        <v>318</v>
      </c>
      <c r="H48" s="82" t="s">
        <v>111</v>
      </c>
      <c r="I48" s="76">
        <v>268935.77801800001</v>
      </c>
      <c r="J48" s="78">
        <v>1135</v>
      </c>
      <c r="K48" s="69"/>
      <c r="L48" s="76">
        <v>3052.4210805080002</v>
      </c>
      <c r="M48" s="77">
        <v>2.4714986355540043E-3</v>
      </c>
      <c r="N48" s="77">
        <v>3.9985703085043045E-3</v>
      </c>
      <c r="O48" s="77">
        <v>1.8395043658015252E-3</v>
      </c>
    </row>
    <row r="49" spans="2:15">
      <c r="B49" s="75" t="s">
        <v>332</v>
      </c>
      <c r="C49" s="69" t="s">
        <v>333</v>
      </c>
      <c r="D49" s="82" t="s">
        <v>99</v>
      </c>
      <c r="E49" s="82" t="s">
        <v>222</v>
      </c>
      <c r="F49" s="69" t="s">
        <v>334</v>
      </c>
      <c r="G49" s="82" t="s">
        <v>136</v>
      </c>
      <c r="H49" s="82" t="s">
        <v>111</v>
      </c>
      <c r="I49" s="76">
        <v>3439.359586</v>
      </c>
      <c r="J49" s="78">
        <v>3652</v>
      </c>
      <c r="K49" s="69"/>
      <c r="L49" s="76">
        <v>125.605412098</v>
      </c>
      <c r="M49" s="77">
        <v>9.9631722308984904E-5</v>
      </c>
      <c r="N49" s="77">
        <v>1.6453892112385895E-4</v>
      </c>
      <c r="O49" s="77">
        <v>7.5694570908977561E-5</v>
      </c>
    </row>
    <row r="50" spans="2:15">
      <c r="B50" s="75" t="s">
        <v>335</v>
      </c>
      <c r="C50" s="69" t="s">
        <v>336</v>
      </c>
      <c r="D50" s="82" t="s">
        <v>99</v>
      </c>
      <c r="E50" s="82" t="s">
        <v>222</v>
      </c>
      <c r="F50" s="69" t="s">
        <v>337</v>
      </c>
      <c r="G50" s="82" t="s">
        <v>134</v>
      </c>
      <c r="H50" s="82" t="s">
        <v>111</v>
      </c>
      <c r="I50" s="76">
        <v>1813094.295136</v>
      </c>
      <c r="J50" s="78">
        <v>525</v>
      </c>
      <c r="K50" s="69"/>
      <c r="L50" s="76">
        <v>9518.7450494620007</v>
      </c>
      <c r="M50" s="77">
        <v>2.3455644056217537E-3</v>
      </c>
      <c r="N50" s="77">
        <v>1.2469240096673266E-2</v>
      </c>
      <c r="O50" s="77">
        <v>5.7363557037559626E-3</v>
      </c>
    </row>
    <row r="51" spans="2:15">
      <c r="B51" s="75" t="s">
        <v>338</v>
      </c>
      <c r="C51" s="69" t="s">
        <v>339</v>
      </c>
      <c r="D51" s="82" t="s">
        <v>99</v>
      </c>
      <c r="E51" s="82" t="s">
        <v>222</v>
      </c>
      <c r="F51" s="69" t="s">
        <v>340</v>
      </c>
      <c r="G51" s="82" t="s">
        <v>134</v>
      </c>
      <c r="H51" s="82" t="s">
        <v>111</v>
      </c>
      <c r="I51" s="76">
        <v>817280.06466899987</v>
      </c>
      <c r="J51" s="78">
        <v>1294</v>
      </c>
      <c r="K51" s="69"/>
      <c r="L51" s="76">
        <v>10575.60403683</v>
      </c>
      <c r="M51" s="77">
        <v>1.7271169191642312E-3</v>
      </c>
      <c r="N51" s="77">
        <v>1.3853690293977731E-2</v>
      </c>
      <c r="O51" s="77">
        <v>6.3732588930683846E-3</v>
      </c>
    </row>
    <row r="52" spans="2:15">
      <c r="B52" s="75" t="s">
        <v>341</v>
      </c>
      <c r="C52" s="69" t="s">
        <v>342</v>
      </c>
      <c r="D52" s="82" t="s">
        <v>99</v>
      </c>
      <c r="E52" s="82" t="s">
        <v>222</v>
      </c>
      <c r="F52" s="69" t="s">
        <v>343</v>
      </c>
      <c r="G52" s="82" t="s">
        <v>242</v>
      </c>
      <c r="H52" s="82" t="s">
        <v>111</v>
      </c>
      <c r="I52" s="76">
        <v>15370.992900999998</v>
      </c>
      <c r="J52" s="78">
        <v>6299</v>
      </c>
      <c r="K52" s="69"/>
      <c r="L52" s="76">
        <v>968.21884292300001</v>
      </c>
      <c r="M52" s="77">
        <v>4.2308159001902415E-4</v>
      </c>
      <c r="N52" s="77">
        <v>1.2683345499638558E-3</v>
      </c>
      <c r="O52" s="77">
        <v>5.8348528647684118E-4</v>
      </c>
    </row>
    <row r="53" spans="2:15">
      <c r="B53" s="75" t="s">
        <v>344</v>
      </c>
      <c r="C53" s="69" t="s">
        <v>345</v>
      </c>
      <c r="D53" s="82" t="s">
        <v>99</v>
      </c>
      <c r="E53" s="82" t="s">
        <v>222</v>
      </c>
      <c r="F53" s="69" t="s">
        <v>346</v>
      </c>
      <c r="G53" s="82" t="s">
        <v>347</v>
      </c>
      <c r="H53" s="82" t="s">
        <v>111</v>
      </c>
      <c r="I53" s="76">
        <v>53425.406790000008</v>
      </c>
      <c r="J53" s="78">
        <v>5699</v>
      </c>
      <c r="K53" s="69"/>
      <c r="L53" s="76">
        <v>3044.713932953</v>
      </c>
      <c r="M53" s="77">
        <v>2.1602844360263072E-3</v>
      </c>
      <c r="N53" s="77">
        <v>3.9884742010001736E-3</v>
      </c>
      <c r="O53" s="77">
        <v>1.8348597472507518E-3</v>
      </c>
    </row>
    <row r="54" spans="2:15">
      <c r="B54" s="75" t="s">
        <v>348</v>
      </c>
      <c r="C54" s="69" t="s">
        <v>349</v>
      </c>
      <c r="D54" s="82" t="s">
        <v>99</v>
      </c>
      <c r="E54" s="82" t="s">
        <v>222</v>
      </c>
      <c r="F54" s="69" t="s">
        <v>350</v>
      </c>
      <c r="G54" s="82" t="s">
        <v>234</v>
      </c>
      <c r="H54" s="82" t="s">
        <v>111</v>
      </c>
      <c r="I54" s="76">
        <v>8202.8477289999992</v>
      </c>
      <c r="J54" s="78">
        <v>179690</v>
      </c>
      <c r="K54" s="69"/>
      <c r="L54" s="76">
        <v>14739.697083629</v>
      </c>
      <c r="M54" s="77">
        <v>3.8389275930090249E-3</v>
      </c>
      <c r="N54" s="77">
        <v>1.9308513982984839E-2</v>
      </c>
      <c r="O54" s="77">
        <v>8.8826988219512428E-3</v>
      </c>
    </row>
    <row r="55" spans="2:15">
      <c r="B55" s="75" t="s">
        <v>351</v>
      </c>
      <c r="C55" s="69" t="s">
        <v>352</v>
      </c>
      <c r="D55" s="82" t="s">
        <v>99</v>
      </c>
      <c r="E55" s="82" t="s">
        <v>222</v>
      </c>
      <c r="F55" s="69" t="s">
        <v>353</v>
      </c>
      <c r="G55" s="82" t="s">
        <v>314</v>
      </c>
      <c r="H55" s="82" t="s">
        <v>111</v>
      </c>
      <c r="I55" s="76">
        <v>18566.010953000001</v>
      </c>
      <c r="J55" s="78">
        <v>9053</v>
      </c>
      <c r="K55" s="69"/>
      <c r="L55" s="76">
        <v>1680.780971593</v>
      </c>
      <c r="M55" s="77">
        <v>9.924170929444618E-4</v>
      </c>
      <c r="N55" s="77">
        <v>2.201767289260199E-3</v>
      </c>
      <c r="O55" s="77">
        <v>1.0129021696727695E-3</v>
      </c>
    </row>
    <row r="56" spans="2:15">
      <c r="B56" s="75" t="s">
        <v>354</v>
      </c>
      <c r="C56" s="69" t="s">
        <v>355</v>
      </c>
      <c r="D56" s="82" t="s">
        <v>99</v>
      </c>
      <c r="E56" s="82" t="s">
        <v>222</v>
      </c>
      <c r="F56" s="69" t="s">
        <v>356</v>
      </c>
      <c r="G56" s="82" t="s">
        <v>108</v>
      </c>
      <c r="H56" s="82" t="s">
        <v>111</v>
      </c>
      <c r="I56" s="76">
        <v>19082.69786</v>
      </c>
      <c r="J56" s="78">
        <v>32310</v>
      </c>
      <c r="K56" s="69"/>
      <c r="L56" s="76">
        <v>6165.6196787190001</v>
      </c>
      <c r="M56" s="77">
        <v>3.5839505026493633E-3</v>
      </c>
      <c r="N56" s="77">
        <v>8.0767571480513597E-3</v>
      </c>
      <c r="O56" s="77">
        <v>3.7156355619808045E-3</v>
      </c>
    </row>
    <row r="57" spans="2:15">
      <c r="B57" s="75" t="s">
        <v>357</v>
      </c>
      <c r="C57" s="69" t="s">
        <v>358</v>
      </c>
      <c r="D57" s="82" t="s">
        <v>99</v>
      </c>
      <c r="E57" s="82" t="s">
        <v>222</v>
      </c>
      <c r="F57" s="69" t="s">
        <v>359</v>
      </c>
      <c r="G57" s="82" t="s">
        <v>318</v>
      </c>
      <c r="H57" s="82" t="s">
        <v>111</v>
      </c>
      <c r="I57" s="76">
        <v>34691.488373</v>
      </c>
      <c r="J57" s="78">
        <v>5480</v>
      </c>
      <c r="K57" s="69"/>
      <c r="L57" s="76">
        <v>1901.093562816</v>
      </c>
      <c r="M57" s="77">
        <v>2.469909257547513E-3</v>
      </c>
      <c r="N57" s="77">
        <v>2.4903694717963395E-3</v>
      </c>
      <c r="O57" s="77">
        <v>1.1456708679312381E-3</v>
      </c>
    </row>
    <row r="58" spans="2:15">
      <c r="B58" s="75" t="s">
        <v>360</v>
      </c>
      <c r="C58" s="69" t="s">
        <v>361</v>
      </c>
      <c r="D58" s="82" t="s">
        <v>99</v>
      </c>
      <c r="E58" s="82" t="s">
        <v>222</v>
      </c>
      <c r="F58" s="69" t="s">
        <v>362</v>
      </c>
      <c r="G58" s="82" t="s">
        <v>363</v>
      </c>
      <c r="H58" s="82" t="s">
        <v>111</v>
      </c>
      <c r="I58" s="76">
        <v>17239.333194999999</v>
      </c>
      <c r="J58" s="78">
        <v>24710</v>
      </c>
      <c r="K58" s="69"/>
      <c r="L58" s="76">
        <v>4259.8392325060004</v>
      </c>
      <c r="M58" s="77">
        <v>2.5341861103883598E-3</v>
      </c>
      <c r="N58" s="77">
        <v>5.5802480145581649E-3</v>
      </c>
      <c r="O58" s="77">
        <v>2.5671402008871263E-3</v>
      </c>
    </row>
    <row r="59" spans="2:15">
      <c r="B59" s="75" t="s">
        <v>364</v>
      </c>
      <c r="C59" s="69" t="s">
        <v>365</v>
      </c>
      <c r="D59" s="82" t="s">
        <v>99</v>
      </c>
      <c r="E59" s="82" t="s">
        <v>222</v>
      </c>
      <c r="F59" s="69" t="s">
        <v>366</v>
      </c>
      <c r="G59" s="82" t="s">
        <v>363</v>
      </c>
      <c r="H59" s="82" t="s">
        <v>111</v>
      </c>
      <c r="I59" s="76">
        <v>49766.475903999999</v>
      </c>
      <c r="J59" s="78">
        <v>13930</v>
      </c>
      <c r="K59" s="69"/>
      <c r="L59" s="76">
        <v>6932.470093453001</v>
      </c>
      <c r="M59" s="77">
        <v>2.2096163748208083E-3</v>
      </c>
      <c r="N59" s="77">
        <v>9.0813057403148073E-3</v>
      </c>
      <c r="O59" s="77">
        <v>4.1777686191883448E-3</v>
      </c>
    </row>
    <row r="60" spans="2:15">
      <c r="B60" s="75" t="s">
        <v>367</v>
      </c>
      <c r="C60" s="69" t="s">
        <v>368</v>
      </c>
      <c r="D60" s="82" t="s">
        <v>99</v>
      </c>
      <c r="E60" s="82" t="s">
        <v>222</v>
      </c>
      <c r="F60" s="69" t="s">
        <v>369</v>
      </c>
      <c r="G60" s="82" t="s">
        <v>109</v>
      </c>
      <c r="H60" s="82" t="s">
        <v>111</v>
      </c>
      <c r="I60" s="76">
        <v>283212.14559799997</v>
      </c>
      <c r="J60" s="78">
        <v>786.2</v>
      </c>
      <c r="K60" s="69"/>
      <c r="L60" s="76">
        <v>2226.6138886870003</v>
      </c>
      <c r="M60" s="77">
        <v>1.4160607279899999E-3</v>
      </c>
      <c r="N60" s="77">
        <v>2.9167902949764121E-3</v>
      </c>
      <c r="O60" s="77">
        <v>1.3418417253599861E-3</v>
      </c>
    </row>
    <row r="61" spans="2:15">
      <c r="B61" s="75" t="s">
        <v>370</v>
      </c>
      <c r="C61" s="69" t="s">
        <v>371</v>
      </c>
      <c r="D61" s="82" t="s">
        <v>99</v>
      </c>
      <c r="E61" s="82" t="s">
        <v>222</v>
      </c>
      <c r="F61" s="69" t="s">
        <v>372</v>
      </c>
      <c r="G61" s="82" t="s">
        <v>106</v>
      </c>
      <c r="H61" s="82" t="s">
        <v>111</v>
      </c>
      <c r="I61" s="76">
        <v>20129472.002648</v>
      </c>
      <c r="J61" s="78">
        <v>29.9</v>
      </c>
      <c r="K61" s="76">
        <v>1087.9577029689999</v>
      </c>
      <c r="L61" s="76">
        <v>7106.6698317330001</v>
      </c>
      <c r="M61" s="77">
        <v>3.8853128821507515E-3</v>
      </c>
      <c r="N61" s="77">
        <v>9.3095016159374794E-3</v>
      </c>
      <c r="O61" s="77">
        <v>4.2827479685755565E-3</v>
      </c>
    </row>
    <row r="62" spans="2:15">
      <c r="B62" s="75" t="s">
        <v>373</v>
      </c>
      <c r="C62" s="69" t="s">
        <v>374</v>
      </c>
      <c r="D62" s="82" t="s">
        <v>99</v>
      </c>
      <c r="E62" s="82" t="s">
        <v>222</v>
      </c>
      <c r="F62" s="69" t="s">
        <v>375</v>
      </c>
      <c r="G62" s="82" t="s">
        <v>234</v>
      </c>
      <c r="H62" s="82" t="s">
        <v>111</v>
      </c>
      <c r="I62" s="76">
        <v>3460.1416549999999</v>
      </c>
      <c r="J62" s="78">
        <v>46780</v>
      </c>
      <c r="K62" s="69"/>
      <c r="L62" s="76">
        <v>1618.654266433</v>
      </c>
      <c r="M62" s="77">
        <v>6.4030500494458074E-4</v>
      </c>
      <c r="N62" s="77">
        <v>2.1203833674270306E-3</v>
      </c>
      <c r="O62" s="77">
        <v>9.7546226791594352E-4</v>
      </c>
    </row>
    <row r="63" spans="2:15">
      <c r="B63" s="75" t="s">
        <v>376</v>
      </c>
      <c r="C63" s="69" t="s">
        <v>377</v>
      </c>
      <c r="D63" s="82" t="s">
        <v>99</v>
      </c>
      <c r="E63" s="82" t="s">
        <v>222</v>
      </c>
      <c r="F63" s="69" t="s">
        <v>378</v>
      </c>
      <c r="G63" s="82" t="s">
        <v>269</v>
      </c>
      <c r="H63" s="82" t="s">
        <v>111</v>
      </c>
      <c r="I63" s="76">
        <v>59093.157228999997</v>
      </c>
      <c r="J63" s="78">
        <v>2886</v>
      </c>
      <c r="K63" s="69"/>
      <c r="L63" s="76">
        <v>1705.4285175749999</v>
      </c>
      <c r="M63" s="77">
        <v>8.7357932463670888E-4</v>
      </c>
      <c r="N63" s="77">
        <v>2.2340547564679396E-3</v>
      </c>
      <c r="O63" s="77">
        <v>1.0277557128912029E-3</v>
      </c>
    </row>
    <row r="64" spans="2:15">
      <c r="B64" s="75" t="s">
        <v>379</v>
      </c>
      <c r="C64" s="69" t="s">
        <v>380</v>
      </c>
      <c r="D64" s="82" t="s">
        <v>99</v>
      </c>
      <c r="E64" s="82" t="s">
        <v>222</v>
      </c>
      <c r="F64" s="69" t="s">
        <v>381</v>
      </c>
      <c r="G64" s="82" t="s">
        <v>107</v>
      </c>
      <c r="H64" s="82" t="s">
        <v>111</v>
      </c>
      <c r="I64" s="76">
        <v>8559.7360630000003</v>
      </c>
      <c r="J64" s="78">
        <v>13790</v>
      </c>
      <c r="K64" s="69"/>
      <c r="L64" s="76">
        <v>1180.387603124</v>
      </c>
      <c r="M64" s="77">
        <v>6.7448308953353567E-4</v>
      </c>
      <c r="N64" s="77">
        <v>1.5462685841472056E-3</v>
      </c>
      <c r="O64" s="77">
        <v>7.1134620421479727E-4</v>
      </c>
    </row>
    <row r="65" spans="2:15">
      <c r="B65" s="75" t="s">
        <v>382</v>
      </c>
      <c r="C65" s="69" t="s">
        <v>383</v>
      </c>
      <c r="D65" s="82" t="s">
        <v>99</v>
      </c>
      <c r="E65" s="82" t="s">
        <v>222</v>
      </c>
      <c r="F65" s="69" t="s">
        <v>384</v>
      </c>
      <c r="G65" s="82" t="s">
        <v>234</v>
      </c>
      <c r="H65" s="82" t="s">
        <v>111</v>
      </c>
      <c r="I65" s="76">
        <v>18094.991185999999</v>
      </c>
      <c r="J65" s="78">
        <v>7697</v>
      </c>
      <c r="K65" s="69"/>
      <c r="L65" s="76">
        <v>1392.7714715770001</v>
      </c>
      <c r="M65" s="77">
        <v>4.9817115583473091E-4</v>
      </c>
      <c r="N65" s="77">
        <v>1.8244844030014368E-3</v>
      </c>
      <c r="O65" s="77">
        <v>8.3933675431940185E-4</v>
      </c>
    </row>
    <row r="66" spans="2:15">
      <c r="B66" s="75" t="s">
        <v>385</v>
      </c>
      <c r="C66" s="69" t="s">
        <v>386</v>
      </c>
      <c r="D66" s="82" t="s">
        <v>99</v>
      </c>
      <c r="E66" s="82" t="s">
        <v>222</v>
      </c>
      <c r="F66" s="69" t="s">
        <v>387</v>
      </c>
      <c r="G66" s="82" t="s">
        <v>363</v>
      </c>
      <c r="H66" s="82" t="s">
        <v>111</v>
      </c>
      <c r="I66" s="76">
        <v>132655.27257999999</v>
      </c>
      <c r="J66" s="78">
        <v>7349</v>
      </c>
      <c r="K66" s="69"/>
      <c r="L66" s="76">
        <v>9748.835981921</v>
      </c>
      <c r="M66" s="77">
        <v>2.1348867553172457E-3</v>
      </c>
      <c r="N66" s="77">
        <v>1.2770651581694693E-2</v>
      </c>
      <c r="O66" s="77">
        <v>5.8750172001964321E-3</v>
      </c>
    </row>
    <row r="67" spans="2:15">
      <c r="B67" s="75" t="s">
        <v>388</v>
      </c>
      <c r="C67" s="69" t="s">
        <v>389</v>
      </c>
      <c r="D67" s="82" t="s">
        <v>99</v>
      </c>
      <c r="E67" s="82" t="s">
        <v>222</v>
      </c>
      <c r="F67" s="69" t="s">
        <v>390</v>
      </c>
      <c r="G67" s="82" t="s">
        <v>347</v>
      </c>
      <c r="H67" s="82" t="s">
        <v>111</v>
      </c>
      <c r="I67" s="76">
        <v>235339.44228799999</v>
      </c>
      <c r="J67" s="78">
        <v>3920</v>
      </c>
      <c r="K67" s="69"/>
      <c r="L67" s="76">
        <v>9225.3061377760005</v>
      </c>
      <c r="M67" s="77">
        <v>2.1769647325604884E-3</v>
      </c>
      <c r="N67" s="77">
        <v>1.2084844861323829E-2</v>
      </c>
      <c r="O67" s="77">
        <v>5.5595183196252606E-3</v>
      </c>
    </row>
    <row r="68" spans="2:15">
      <c r="B68" s="75" t="s">
        <v>391</v>
      </c>
      <c r="C68" s="69" t="s">
        <v>392</v>
      </c>
      <c r="D68" s="82" t="s">
        <v>99</v>
      </c>
      <c r="E68" s="82" t="s">
        <v>222</v>
      </c>
      <c r="F68" s="69" t="s">
        <v>393</v>
      </c>
      <c r="G68" s="82" t="s">
        <v>318</v>
      </c>
      <c r="H68" s="82" t="s">
        <v>111</v>
      </c>
      <c r="I68" s="76">
        <v>14764.251899000001</v>
      </c>
      <c r="J68" s="78">
        <v>5889</v>
      </c>
      <c r="K68" s="69"/>
      <c r="L68" s="76">
        <v>869.46679435200008</v>
      </c>
      <c r="M68" s="77">
        <v>1.6685443949098287E-3</v>
      </c>
      <c r="N68" s="77">
        <v>1.1389726438226955E-3</v>
      </c>
      <c r="O68" s="77">
        <v>5.2397356784856901E-4</v>
      </c>
    </row>
    <row r="69" spans="2:15">
      <c r="B69" s="75" t="s">
        <v>394</v>
      </c>
      <c r="C69" s="69" t="s">
        <v>395</v>
      </c>
      <c r="D69" s="82" t="s">
        <v>99</v>
      </c>
      <c r="E69" s="82" t="s">
        <v>222</v>
      </c>
      <c r="F69" s="69" t="s">
        <v>396</v>
      </c>
      <c r="G69" s="82" t="s">
        <v>269</v>
      </c>
      <c r="H69" s="82" t="s">
        <v>111</v>
      </c>
      <c r="I69" s="76">
        <v>54490.827720000001</v>
      </c>
      <c r="J69" s="78">
        <v>3478</v>
      </c>
      <c r="K69" s="69"/>
      <c r="L69" s="76">
        <v>1895.1909881070001</v>
      </c>
      <c r="M69" s="77">
        <v>8.612164487282678E-4</v>
      </c>
      <c r="N69" s="77">
        <v>2.4826372948284071E-3</v>
      </c>
      <c r="O69" s="77">
        <v>1.1421137532146577E-3</v>
      </c>
    </row>
    <row r="70" spans="2:15">
      <c r="B70" s="75" t="s">
        <v>397</v>
      </c>
      <c r="C70" s="69" t="s">
        <v>398</v>
      </c>
      <c r="D70" s="82" t="s">
        <v>99</v>
      </c>
      <c r="E70" s="82" t="s">
        <v>222</v>
      </c>
      <c r="F70" s="69" t="s">
        <v>399</v>
      </c>
      <c r="G70" s="82" t="s">
        <v>276</v>
      </c>
      <c r="H70" s="82" t="s">
        <v>111</v>
      </c>
      <c r="I70" s="76">
        <v>13649.983396000001</v>
      </c>
      <c r="J70" s="78">
        <v>16660</v>
      </c>
      <c r="K70" s="69"/>
      <c r="L70" s="76">
        <v>2274.087233709</v>
      </c>
      <c r="M70" s="77">
        <v>4.8740163075143111E-4</v>
      </c>
      <c r="N70" s="77">
        <v>2.9789788013599274E-3</v>
      </c>
      <c r="O70" s="77">
        <v>1.3704509582029979E-3</v>
      </c>
    </row>
    <row r="71" spans="2:15">
      <c r="B71" s="75" t="s">
        <v>400</v>
      </c>
      <c r="C71" s="69" t="s">
        <v>401</v>
      </c>
      <c r="D71" s="82" t="s">
        <v>99</v>
      </c>
      <c r="E71" s="82" t="s">
        <v>222</v>
      </c>
      <c r="F71" s="69" t="s">
        <v>402</v>
      </c>
      <c r="G71" s="82" t="s">
        <v>106</v>
      </c>
      <c r="H71" s="82" t="s">
        <v>111</v>
      </c>
      <c r="I71" s="76">
        <v>158571.53425600001</v>
      </c>
      <c r="J71" s="78">
        <v>1128</v>
      </c>
      <c r="K71" s="69"/>
      <c r="L71" s="76">
        <v>1788.6869063539998</v>
      </c>
      <c r="M71" s="77">
        <v>1.6449041421443176E-3</v>
      </c>
      <c r="N71" s="77">
        <v>2.3431204825014565E-3</v>
      </c>
      <c r="O71" s="77">
        <v>1.0779303662594997E-3</v>
      </c>
    </row>
    <row r="72" spans="2:15">
      <c r="B72" s="75" t="s">
        <v>403</v>
      </c>
      <c r="C72" s="69" t="s">
        <v>404</v>
      </c>
      <c r="D72" s="82" t="s">
        <v>99</v>
      </c>
      <c r="E72" s="82" t="s">
        <v>222</v>
      </c>
      <c r="F72" s="69" t="s">
        <v>405</v>
      </c>
      <c r="G72" s="82" t="s">
        <v>135</v>
      </c>
      <c r="H72" s="82" t="s">
        <v>111</v>
      </c>
      <c r="I72" s="76">
        <v>211760.17889700001</v>
      </c>
      <c r="J72" s="78">
        <v>1360</v>
      </c>
      <c r="K72" s="69"/>
      <c r="L72" s="76">
        <v>2879.9384330029998</v>
      </c>
      <c r="M72" s="77">
        <v>1.4037842128078854E-3</v>
      </c>
      <c r="N72" s="77">
        <v>3.7726237648082663E-3</v>
      </c>
      <c r="O72" s="77">
        <v>1.7355598002445182E-3</v>
      </c>
    </row>
    <row r="73" spans="2:15">
      <c r="B73" s="75" t="s">
        <v>406</v>
      </c>
      <c r="C73" s="69" t="s">
        <v>407</v>
      </c>
      <c r="D73" s="82" t="s">
        <v>99</v>
      </c>
      <c r="E73" s="82" t="s">
        <v>222</v>
      </c>
      <c r="F73" s="69" t="s">
        <v>408</v>
      </c>
      <c r="G73" s="82" t="s">
        <v>107</v>
      </c>
      <c r="H73" s="82" t="s">
        <v>111</v>
      </c>
      <c r="I73" s="76">
        <v>21453.577474000002</v>
      </c>
      <c r="J73" s="78">
        <v>5167</v>
      </c>
      <c r="K73" s="69"/>
      <c r="L73" s="76">
        <v>1108.5063480690001</v>
      </c>
      <c r="M73" s="77">
        <v>1.9693252751638722E-3</v>
      </c>
      <c r="N73" s="77">
        <v>1.4521065256958489E-3</v>
      </c>
      <c r="O73" s="77">
        <v>6.6802784183769056E-4</v>
      </c>
    </row>
    <row r="74" spans="2:15">
      <c r="B74" s="75" t="s">
        <v>409</v>
      </c>
      <c r="C74" s="69" t="s">
        <v>410</v>
      </c>
      <c r="D74" s="82" t="s">
        <v>99</v>
      </c>
      <c r="E74" s="82" t="s">
        <v>222</v>
      </c>
      <c r="F74" s="69" t="s">
        <v>411</v>
      </c>
      <c r="G74" s="82" t="s">
        <v>242</v>
      </c>
      <c r="H74" s="82" t="s">
        <v>111</v>
      </c>
      <c r="I74" s="76">
        <v>8946.4864830000006</v>
      </c>
      <c r="J74" s="78">
        <v>23610</v>
      </c>
      <c r="K74" s="69"/>
      <c r="L74" s="76">
        <v>2112.2654586359999</v>
      </c>
      <c r="M74" s="77">
        <v>1.2075515898564704E-3</v>
      </c>
      <c r="N74" s="77">
        <v>2.7669976467255631E-3</v>
      </c>
      <c r="O74" s="77">
        <v>1.2729310374982844E-3</v>
      </c>
    </row>
    <row r="75" spans="2:15">
      <c r="B75" s="75" t="s">
        <v>412</v>
      </c>
      <c r="C75" s="69" t="s">
        <v>413</v>
      </c>
      <c r="D75" s="82" t="s">
        <v>99</v>
      </c>
      <c r="E75" s="82" t="s">
        <v>222</v>
      </c>
      <c r="F75" s="69" t="s">
        <v>414</v>
      </c>
      <c r="G75" s="82" t="s">
        <v>132</v>
      </c>
      <c r="H75" s="82" t="s">
        <v>111</v>
      </c>
      <c r="I75" s="76">
        <v>3112.7703430000001</v>
      </c>
      <c r="J75" s="78">
        <v>12690</v>
      </c>
      <c r="K75" s="69"/>
      <c r="L75" s="76">
        <v>395.010556544</v>
      </c>
      <c r="M75" s="77">
        <v>2.2953314344018806E-4</v>
      </c>
      <c r="N75" s="77">
        <v>5.1745071904684065E-4</v>
      </c>
      <c r="O75" s="77">
        <v>2.3804829810029018E-4</v>
      </c>
    </row>
    <row r="76" spans="2:15">
      <c r="B76" s="75" t="s">
        <v>415</v>
      </c>
      <c r="C76" s="69" t="s">
        <v>416</v>
      </c>
      <c r="D76" s="82" t="s">
        <v>99</v>
      </c>
      <c r="E76" s="82" t="s">
        <v>222</v>
      </c>
      <c r="F76" s="69" t="s">
        <v>417</v>
      </c>
      <c r="G76" s="82" t="s">
        <v>259</v>
      </c>
      <c r="H76" s="82" t="s">
        <v>111</v>
      </c>
      <c r="I76" s="76">
        <v>23078.633301999998</v>
      </c>
      <c r="J76" s="78">
        <v>27500</v>
      </c>
      <c r="K76" s="69"/>
      <c r="L76" s="76">
        <v>6346.6241580750002</v>
      </c>
      <c r="M76" s="77">
        <v>2.2807092063887357E-3</v>
      </c>
      <c r="N76" s="77">
        <v>8.313867008640688E-3</v>
      </c>
      <c r="O76" s="77">
        <v>3.8247157056514091E-3</v>
      </c>
    </row>
    <row r="77" spans="2:15">
      <c r="B77" s="75" t="s">
        <v>418</v>
      </c>
      <c r="C77" s="69" t="s">
        <v>419</v>
      </c>
      <c r="D77" s="82" t="s">
        <v>99</v>
      </c>
      <c r="E77" s="82" t="s">
        <v>222</v>
      </c>
      <c r="F77" s="69" t="s">
        <v>420</v>
      </c>
      <c r="G77" s="82" t="s">
        <v>227</v>
      </c>
      <c r="H77" s="82" t="s">
        <v>111</v>
      </c>
      <c r="I77" s="76">
        <v>12990.152705</v>
      </c>
      <c r="J77" s="78">
        <v>11980</v>
      </c>
      <c r="K77" s="69"/>
      <c r="L77" s="76">
        <v>1556.2202940119998</v>
      </c>
      <c r="M77" s="77">
        <v>1.3605167499218421E-3</v>
      </c>
      <c r="N77" s="77">
        <v>2.0385969356798619E-3</v>
      </c>
      <c r="O77" s="77">
        <v>9.3783719528879204E-4</v>
      </c>
    </row>
    <row r="78" spans="2:15">
      <c r="B78" s="75" t="s">
        <v>421</v>
      </c>
      <c r="C78" s="69" t="s">
        <v>422</v>
      </c>
      <c r="D78" s="82" t="s">
        <v>99</v>
      </c>
      <c r="E78" s="82" t="s">
        <v>222</v>
      </c>
      <c r="F78" s="69" t="s">
        <v>423</v>
      </c>
      <c r="G78" s="82" t="s">
        <v>135</v>
      </c>
      <c r="H78" s="82" t="s">
        <v>111</v>
      </c>
      <c r="I78" s="76">
        <v>184051.19865199999</v>
      </c>
      <c r="J78" s="78">
        <v>1536</v>
      </c>
      <c r="K78" s="69"/>
      <c r="L78" s="76">
        <v>2827.0264112959999</v>
      </c>
      <c r="M78" s="77">
        <v>1.0023360549116906E-3</v>
      </c>
      <c r="N78" s="77">
        <v>3.7033107724719228E-3</v>
      </c>
      <c r="O78" s="77">
        <v>1.7036730151757909E-3</v>
      </c>
    </row>
    <row r="79" spans="2:15">
      <c r="B79" s="75" t="s">
        <v>424</v>
      </c>
      <c r="C79" s="69" t="s">
        <v>425</v>
      </c>
      <c r="D79" s="82" t="s">
        <v>99</v>
      </c>
      <c r="E79" s="82" t="s">
        <v>222</v>
      </c>
      <c r="F79" s="69" t="s">
        <v>426</v>
      </c>
      <c r="G79" s="82" t="s">
        <v>427</v>
      </c>
      <c r="H79" s="82" t="s">
        <v>111</v>
      </c>
      <c r="I79" s="76">
        <v>16112.779963999998</v>
      </c>
      <c r="J79" s="78">
        <v>2647</v>
      </c>
      <c r="K79" s="69"/>
      <c r="L79" s="76">
        <v>426.50528563799998</v>
      </c>
      <c r="M79" s="77">
        <v>3.619241673496591E-4</v>
      </c>
      <c r="N79" s="77">
        <v>5.5870776887978718E-4</v>
      </c>
      <c r="O79" s="77">
        <v>2.5702821277789011E-4</v>
      </c>
    </row>
    <row r="80" spans="2:15">
      <c r="B80" s="75" t="s">
        <v>428</v>
      </c>
      <c r="C80" s="69" t="s">
        <v>429</v>
      </c>
      <c r="D80" s="82" t="s">
        <v>99</v>
      </c>
      <c r="E80" s="82" t="s">
        <v>222</v>
      </c>
      <c r="F80" s="69" t="s">
        <v>430</v>
      </c>
      <c r="G80" s="82" t="s">
        <v>276</v>
      </c>
      <c r="H80" s="82" t="s">
        <v>111</v>
      </c>
      <c r="I80" s="76">
        <v>16792.008871000002</v>
      </c>
      <c r="J80" s="78">
        <v>4281</v>
      </c>
      <c r="K80" s="69"/>
      <c r="L80" s="76">
        <v>718.86589976500011</v>
      </c>
      <c r="M80" s="77">
        <v>4.3365391401503791E-4</v>
      </c>
      <c r="N80" s="77">
        <v>9.4169047021460815E-4</v>
      </c>
      <c r="O80" s="77">
        <v>4.33215774025347E-4</v>
      </c>
    </row>
    <row r="81" spans="2:15">
      <c r="B81" s="75" t="s">
        <v>431</v>
      </c>
      <c r="C81" s="69" t="s">
        <v>432</v>
      </c>
      <c r="D81" s="82" t="s">
        <v>99</v>
      </c>
      <c r="E81" s="82" t="s">
        <v>222</v>
      </c>
      <c r="F81" s="69" t="s">
        <v>433</v>
      </c>
      <c r="G81" s="82" t="s">
        <v>230</v>
      </c>
      <c r="H81" s="82" t="s">
        <v>111</v>
      </c>
      <c r="I81" s="76">
        <v>21025.287193999997</v>
      </c>
      <c r="J81" s="78">
        <v>9394</v>
      </c>
      <c r="K81" s="69"/>
      <c r="L81" s="76">
        <v>1975.1154790159999</v>
      </c>
      <c r="M81" s="77">
        <v>1.6716541727496022E-3</v>
      </c>
      <c r="N81" s="77">
        <v>2.5873357253011326E-3</v>
      </c>
      <c r="O81" s="77">
        <v>1.1902792736601859E-3</v>
      </c>
    </row>
    <row r="82" spans="2:15">
      <c r="B82" s="75" t="s">
        <v>434</v>
      </c>
      <c r="C82" s="69" t="s">
        <v>435</v>
      </c>
      <c r="D82" s="82" t="s">
        <v>99</v>
      </c>
      <c r="E82" s="82" t="s">
        <v>222</v>
      </c>
      <c r="F82" s="69" t="s">
        <v>436</v>
      </c>
      <c r="G82" s="82" t="s">
        <v>234</v>
      </c>
      <c r="H82" s="82" t="s">
        <v>111</v>
      </c>
      <c r="I82" s="76">
        <v>288568.93364800001</v>
      </c>
      <c r="J82" s="78">
        <v>1264</v>
      </c>
      <c r="K82" s="69"/>
      <c r="L82" s="76">
        <v>3647.5113213140003</v>
      </c>
      <c r="M82" s="77">
        <v>1.6167368500757016E-3</v>
      </c>
      <c r="N82" s="77">
        <v>4.7781187734793722E-3</v>
      </c>
      <c r="O82" s="77">
        <v>2.1981282473488039E-3</v>
      </c>
    </row>
    <row r="83" spans="2:15">
      <c r="B83" s="75" t="s">
        <v>437</v>
      </c>
      <c r="C83" s="69" t="s">
        <v>438</v>
      </c>
      <c r="D83" s="82" t="s">
        <v>99</v>
      </c>
      <c r="E83" s="82" t="s">
        <v>222</v>
      </c>
      <c r="F83" s="69" t="s">
        <v>439</v>
      </c>
      <c r="G83" s="82" t="s">
        <v>107</v>
      </c>
      <c r="H83" s="82" t="s">
        <v>111</v>
      </c>
      <c r="I83" s="76">
        <v>13917.819593</v>
      </c>
      <c r="J83" s="78">
        <v>19180</v>
      </c>
      <c r="K83" s="69"/>
      <c r="L83" s="76">
        <v>2669.4377980120003</v>
      </c>
      <c r="M83" s="77">
        <v>1.0103252684840998E-3</v>
      </c>
      <c r="N83" s="77">
        <v>3.4968749192865233E-3</v>
      </c>
      <c r="O83" s="77">
        <v>1.6087041578357409E-3</v>
      </c>
    </row>
    <row r="84" spans="2:15">
      <c r="B84" s="75" t="s">
        <v>440</v>
      </c>
      <c r="C84" s="69" t="s">
        <v>441</v>
      </c>
      <c r="D84" s="82" t="s">
        <v>99</v>
      </c>
      <c r="E84" s="82" t="s">
        <v>222</v>
      </c>
      <c r="F84" s="69" t="s">
        <v>442</v>
      </c>
      <c r="G84" s="82" t="s">
        <v>106</v>
      </c>
      <c r="H84" s="82" t="s">
        <v>111</v>
      </c>
      <c r="I84" s="76">
        <v>1512275.085643</v>
      </c>
      <c r="J84" s="78">
        <v>83.7</v>
      </c>
      <c r="K84" s="69"/>
      <c r="L84" s="76">
        <v>1265.774246687</v>
      </c>
      <c r="M84" s="77">
        <v>1.3456583122554771E-3</v>
      </c>
      <c r="N84" s="77">
        <v>1.6581222533130044E-3</v>
      </c>
      <c r="O84" s="77">
        <v>7.6280342439266895E-4</v>
      </c>
    </row>
    <row r="85" spans="2:15">
      <c r="B85" s="75" t="s">
        <v>443</v>
      </c>
      <c r="C85" s="69" t="s">
        <v>444</v>
      </c>
      <c r="D85" s="82" t="s">
        <v>99</v>
      </c>
      <c r="E85" s="82" t="s">
        <v>222</v>
      </c>
      <c r="F85" s="69" t="s">
        <v>445</v>
      </c>
      <c r="G85" s="82" t="s">
        <v>107</v>
      </c>
      <c r="H85" s="82" t="s">
        <v>111</v>
      </c>
      <c r="I85" s="76">
        <v>6854.4167770000004</v>
      </c>
      <c r="J85" s="78">
        <v>16990</v>
      </c>
      <c r="K85" s="69"/>
      <c r="L85" s="76">
        <v>1164.565410382</v>
      </c>
      <c r="M85" s="77">
        <v>8.0405300385978282E-4</v>
      </c>
      <c r="N85" s="77">
        <v>1.5255420367787592E-3</v>
      </c>
      <c r="O85" s="77">
        <v>7.0181115257617521E-4</v>
      </c>
    </row>
    <row r="86" spans="2:15">
      <c r="B86" s="72"/>
      <c r="C86" s="69"/>
      <c r="D86" s="69"/>
      <c r="E86" s="69"/>
      <c r="F86" s="69"/>
      <c r="G86" s="69"/>
      <c r="H86" s="69"/>
      <c r="I86" s="76"/>
      <c r="J86" s="78"/>
      <c r="K86" s="69"/>
      <c r="L86" s="69"/>
      <c r="M86" s="69"/>
      <c r="N86" s="77"/>
      <c r="O86" s="69"/>
    </row>
    <row r="87" spans="2:15">
      <c r="B87" s="85" t="s">
        <v>26</v>
      </c>
      <c r="C87" s="71"/>
      <c r="D87" s="71"/>
      <c r="E87" s="71"/>
      <c r="F87" s="71"/>
      <c r="G87" s="71"/>
      <c r="H87" s="71"/>
      <c r="I87" s="79"/>
      <c r="J87" s="81"/>
      <c r="K87" s="71"/>
      <c r="L87" s="79">
        <v>28106.171185744995</v>
      </c>
      <c r="M87" s="71"/>
      <c r="N87" s="80">
        <v>3.6818151436156223E-2</v>
      </c>
      <c r="O87" s="80">
        <v>1.6937841548892239E-2</v>
      </c>
    </row>
    <row r="88" spans="2:15">
      <c r="B88" s="75" t="s">
        <v>446</v>
      </c>
      <c r="C88" s="69" t="s">
        <v>447</v>
      </c>
      <c r="D88" s="82" t="s">
        <v>99</v>
      </c>
      <c r="E88" s="82" t="s">
        <v>222</v>
      </c>
      <c r="F88" s="69" t="s">
        <v>448</v>
      </c>
      <c r="G88" s="82" t="s">
        <v>449</v>
      </c>
      <c r="H88" s="82" t="s">
        <v>111</v>
      </c>
      <c r="I88" s="76">
        <v>587268.03342300002</v>
      </c>
      <c r="J88" s="78">
        <v>357.5</v>
      </c>
      <c r="K88" s="69"/>
      <c r="L88" s="76">
        <v>2099.4832196069997</v>
      </c>
      <c r="M88" s="77">
        <v>1.978311964260895E-3</v>
      </c>
      <c r="N88" s="77">
        <v>2.7502533378279651E-3</v>
      </c>
      <c r="O88" s="77">
        <v>1.2652279769183687E-3</v>
      </c>
    </row>
    <row r="89" spans="2:15">
      <c r="B89" s="75" t="s">
        <v>450</v>
      </c>
      <c r="C89" s="69" t="s">
        <v>451</v>
      </c>
      <c r="D89" s="82" t="s">
        <v>99</v>
      </c>
      <c r="E89" s="82" t="s">
        <v>222</v>
      </c>
      <c r="F89" s="69" t="s">
        <v>452</v>
      </c>
      <c r="G89" s="82" t="s">
        <v>347</v>
      </c>
      <c r="H89" s="82" t="s">
        <v>111</v>
      </c>
      <c r="I89" s="76">
        <v>8107.677506</v>
      </c>
      <c r="J89" s="78">
        <v>2871</v>
      </c>
      <c r="K89" s="69"/>
      <c r="L89" s="76">
        <v>232.77142120000002</v>
      </c>
      <c r="M89" s="77">
        <v>1.7555267852986322E-3</v>
      </c>
      <c r="N89" s="77">
        <v>3.0492283630925802E-4</v>
      </c>
      <c r="O89" s="77">
        <v>1.402768603144246E-4</v>
      </c>
    </row>
    <row r="90" spans="2:15">
      <c r="B90" s="75" t="s">
        <v>453</v>
      </c>
      <c r="C90" s="69" t="s">
        <v>454</v>
      </c>
      <c r="D90" s="82" t="s">
        <v>99</v>
      </c>
      <c r="E90" s="82" t="s">
        <v>222</v>
      </c>
      <c r="F90" s="69" t="s">
        <v>455</v>
      </c>
      <c r="G90" s="82" t="s">
        <v>108</v>
      </c>
      <c r="H90" s="82" t="s">
        <v>111</v>
      </c>
      <c r="I90" s="76">
        <v>105976.02443199999</v>
      </c>
      <c r="J90" s="78">
        <v>232</v>
      </c>
      <c r="K90" s="69"/>
      <c r="L90" s="76">
        <v>245.864376682</v>
      </c>
      <c r="M90" s="77">
        <v>1.9325964371709533E-3</v>
      </c>
      <c r="N90" s="77">
        <v>3.2207417344790105E-4</v>
      </c>
      <c r="O90" s="77">
        <v>1.4816717037819066E-4</v>
      </c>
    </row>
    <row r="91" spans="2:15">
      <c r="B91" s="75" t="s">
        <v>456</v>
      </c>
      <c r="C91" s="69" t="s">
        <v>457</v>
      </c>
      <c r="D91" s="82" t="s">
        <v>99</v>
      </c>
      <c r="E91" s="82" t="s">
        <v>222</v>
      </c>
      <c r="F91" s="69" t="s">
        <v>458</v>
      </c>
      <c r="G91" s="82" t="s">
        <v>108</v>
      </c>
      <c r="H91" s="82" t="s">
        <v>111</v>
      </c>
      <c r="I91" s="76">
        <v>33733.522392999999</v>
      </c>
      <c r="J91" s="78">
        <v>1779</v>
      </c>
      <c r="K91" s="69"/>
      <c r="L91" s="76">
        <v>600.11936336299993</v>
      </c>
      <c r="M91" s="77">
        <v>2.5411798697044944E-3</v>
      </c>
      <c r="N91" s="77">
        <v>7.8613644861292859E-4</v>
      </c>
      <c r="O91" s="77">
        <v>3.6165462096879162E-4</v>
      </c>
    </row>
    <row r="92" spans="2:15">
      <c r="B92" s="75" t="s">
        <v>459</v>
      </c>
      <c r="C92" s="69" t="s">
        <v>460</v>
      </c>
      <c r="D92" s="82" t="s">
        <v>99</v>
      </c>
      <c r="E92" s="82" t="s">
        <v>222</v>
      </c>
      <c r="F92" s="69" t="s">
        <v>461</v>
      </c>
      <c r="G92" s="82" t="s">
        <v>107</v>
      </c>
      <c r="H92" s="82" t="s">
        <v>111</v>
      </c>
      <c r="I92" s="76">
        <v>9267.8666130000001</v>
      </c>
      <c r="J92" s="78">
        <v>9430</v>
      </c>
      <c r="K92" s="69"/>
      <c r="L92" s="76">
        <v>873.95982984400007</v>
      </c>
      <c r="M92" s="77">
        <v>8.2157407747551509E-4</v>
      </c>
      <c r="N92" s="77">
        <v>1.1448583711976281E-3</v>
      </c>
      <c r="O92" s="77">
        <v>5.2668124093339117E-4</v>
      </c>
    </row>
    <row r="93" spans="2:15">
      <c r="B93" s="75" t="s">
        <v>462</v>
      </c>
      <c r="C93" s="69" t="s">
        <v>463</v>
      </c>
      <c r="D93" s="82" t="s">
        <v>99</v>
      </c>
      <c r="E93" s="82" t="s">
        <v>222</v>
      </c>
      <c r="F93" s="69" t="s">
        <v>464</v>
      </c>
      <c r="G93" s="82" t="s">
        <v>465</v>
      </c>
      <c r="H93" s="82" t="s">
        <v>111</v>
      </c>
      <c r="I93" s="76">
        <v>497595.517849</v>
      </c>
      <c r="J93" s="78">
        <v>222.7</v>
      </c>
      <c r="K93" s="69"/>
      <c r="L93" s="76">
        <v>1108.1452183469999</v>
      </c>
      <c r="M93" s="77">
        <v>1.1760623415865976E-3</v>
      </c>
      <c r="N93" s="77">
        <v>1.4516334577455818E-3</v>
      </c>
      <c r="O93" s="77">
        <v>6.6781021141163886E-4</v>
      </c>
    </row>
    <row r="94" spans="2:15">
      <c r="B94" s="75" t="s">
        <v>466</v>
      </c>
      <c r="C94" s="69" t="s">
        <v>467</v>
      </c>
      <c r="D94" s="82" t="s">
        <v>99</v>
      </c>
      <c r="E94" s="82" t="s">
        <v>222</v>
      </c>
      <c r="F94" s="69" t="s">
        <v>468</v>
      </c>
      <c r="G94" s="82" t="s">
        <v>469</v>
      </c>
      <c r="H94" s="82" t="s">
        <v>111</v>
      </c>
      <c r="I94" s="76">
        <v>53097.385137999998</v>
      </c>
      <c r="J94" s="78">
        <v>416</v>
      </c>
      <c r="K94" s="69"/>
      <c r="L94" s="76">
        <v>220.885122172</v>
      </c>
      <c r="M94" s="77">
        <v>2.7506843966245004E-3</v>
      </c>
      <c r="N94" s="77">
        <v>2.8935217907757145E-4</v>
      </c>
      <c r="O94" s="77">
        <v>1.3311372705772804E-4</v>
      </c>
    </row>
    <row r="95" spans="2:15">
      <c r="B95" s="75" t="s">
        <v>470</v>
      </c>
      <c r="C95" s="69" t="s">
        <v>471</v>
      </c>
      <c r="D95" s="82" t="s">
        <v>99</v>
      </c>
      <c r="E95" s="82" t="s">
        <v>222</v>
      </c>
      <c r="F95" s="69" t="s">
        <v>472</v>
      </c>
      <c r="G95" s="82" t="s">
        <v>134</v>
      </c>
      <c r="H95" s="82" t="s">
        <v>111</v>
      </c>
      <c r="I95" s="76">
        <v>6190.9200899999996</v>
      </c>
      <c r="J95" s="78">
        <v>17450</v>
      </c>
      <c r="K95" s="69"/>
      <c r="L95" s="76">
        <v>1080.315555705</v>
      </c>
      <c r="M95" s="77">
        <v>7.3045886293071052E-4</v>
      </c>
      <c r="N95" s="77">
        <v>1.4151775233246751E-3</v>
      </c>
      <c r="O95" s="77">
        <v>6.5103900436695988E-4</v>
      </c>
    </row>
    <row r="96" spans="2:15">
      <c r="B96" s="75" t="s">
        <v>473</v>
      </c>
      <c r="C96" s="69" t="s">
        <v>474</v>
      </c>
      <c r="D96" s="82" t="s">
        <v>99</v>
      </c>
      <c r="E96" s="82" t="s">
        <v>222</v>
      </c>
      <c r="F96" s="69" t="s">
        <v>475</v>
      </c>
      <c r="G96" s="82" t="s">
        <v>133</v>
      </c>
      <c r="H96" s="82" t="s">
        <v>111</v>
      </c>
      <c r="I96" s="76">
        <v>31868.906605000004</v>
      </c>
      <c r="J96" s="78">
        <v>614</v>
      </c>
      <c r="K96" s="69"/>
      <c r="L96" s="76">
        <v>195.675086671</v>
      </c>
      <c r="M96" s="77">
        <v>7.4001070521306561E-4</v>
      </c>
      <c r="N96" s="77">
        <v>2.5632786926843408E-4</v>
      </c>
      <c r="O96" s="77">
        <v>1.1792120638545464E-4</v>
      </c>
    </row>
    <row r="97" spans="2:15">
      <c r="B97" s="75" t="s">
        <v>476</v>
      </c>
      <c r="C97" s="69" t="s">
        <v>477</v>
      </c>
      <c r="D97" s="82" t="s">
        <v>99</v>
      </c>
      <c r="E97" s="82" t="s">
        <v>222</v>
      </c>
      <c r="F97" s="69" t="s">
        <v>478</v>
      </c>
      <c r="G97" s="82" t="s">
        <v>242</v>
      </c>
      <c r="H97" s="82" t="s">
        <v>111</v>
      </c>
      <c r="I97" s="76">
        <v>33408.122776999997</v>
      </c>
      <c r="J97" s="78">
        <v>1331</v>
      </c>
      <c r="K97" s="69"/>
      <c r="L97" s="76">
        <v>444.66211416099998</v>
      </c>
      <c r="M97" s="77">
        <v>1.1934126058530013E-3</v>
      </c>
      <c r="N97" s="77">
        <v>5.8249261163699593E-4</v>
      </c>
      <c r="O97" s="77">
        <v>2.6797020421886445E-4</v>
      </c>
    </row>
    <row r="98" spans="2:15">
      <c r="B98" s="75" t="s">
        <v>479</v>
      </c>
      <c r="C98" s="69" t="s">
        <v>480</v>
      </c>
      <c r="D98" s="82" t="s">
        <v>99</v>
      </c>
      <c r="E98" s="82" t="s">
        <v>222</v>
      </c>
      <c r="F98" s="69" t="s">
        <v>481</v>
      </c>
      <c r="G98" s="82" t="s">
        <v>108</v>
      </c>
      <c r="H98" s="82" t="s">
        <v>111</v>
      </c>
      <c r="I98" s="76">
        <v>17834.608370000002</v>
      </c>
      <c r="J98" s="78">
        <v>1535</v>
      </c>
      <c r="K98" s="69"/>
      <c r="L98" s="76">
        <v>273.76123848499998</v>
      </c>
      <c r="M98" s="77">
        <v>2.6834402851084378E-3</v>
      </c>
      <c r="N98" s="77">
        <v>3.5861813653944127E-4</v>
      </c>
      <c r="O98" s="77">
        <v>1.6497887417832297E-4</v>
      </c>
    </row>
    <row r="99" spans="2:15">
      <c r="B99" s="75" t="s">
        <v>482</v>
      </c>
      <c r="C99" s="69" t="s">
        <v>483</v>
      </c>
      <c r="D99" s="82" t="s">
        <v>99</v>
      </c>
      <c r="E99" s="82" t="s">
        <v>222</v>
      </c>
      <c r="F99" s="69" t="s">
        <v>484</v>
      </c>
      <c r="G99" s="82" t="s">
        <v>469</v>
      </c>
      <c r="H99" s="82" t="s">
        <v>111</v>
      </c>
      <c r="I99" s="76">
        <v>7775.2629710000001</v>
      </c>
      <c r="J99" s="78">
        <v>9180</v>
      </c>
      <c r="K99" s="69"/>
      <c r="L99" s="76">
        <v>713.76914079800019</v>
      </c>
      <c r="M99" s="77">
        <v>1.5374038133838784E-3</v>
      </c>
      <c r="N99" s="77">
        <v>9.3501388512443528E-4</v>
      </c>
      <c r="O99" s="77">
        <v>4.3014427434559966E-4</v>
      </c>
    </row>
    <row r="100" spans="2:15">
      <c r="B100" s="75" t="s">
        <v>485</v>
      </c>
      <c r="C100" s="69" t="s">
        <v>486</v>
      </c>
      <c r="D100" s="82" t="s">
        <v>99</v>
      </c>
      <c r="E100" s="82" t="s">
        <v>222</v>
      </c>
      <c r="F100" s="69" t="s">
        <v>487</v>
      </c>
      <c r="G100" s="82" t="s">
        <v>314</v>
      </c>
      <c r="H100" s="82" t="s">
        <v>111</v>
      </c>
      <c r="I100" s="76">
        <v>20569.562641</v>
      </c>
      <c r="J100" s="78">
        <v>8510</v>
      </c>
      <c r="K100" s="69"/>
      <c r="L100" s="76">
        <v>1750.469780762</v>
      </c>
      <c r="M100" s="77">
        <v>1.6268837009678306E-3</v>
      </c>
      <c r="N100" s="77">
        <v>2.2930573163660955E-3</v>
      </c>
      <c r="O100" s="77">
        <v>1.0548992812549468E-3</v>
      </c>
    </row>
    <row r="101" spans="2:15">
      <c r="B101" s="75" t="s">
        <v>488</v>
      </c>
      <c r="C101" s="69" t="s">
        <v>489</v>
      </c>
      <c r="D101" s="82" t="s">
        <v>99</v>
      </c>
      <c r="E101" s="82" t="s">
        <v>222</v>
      </c>
      <c r="F101" s="69" t="s">
        <v>490</v>
      </c>
      <c r="G101" s="82" t="s">
        <v>318</v>
      </c>
      <c r="H101" s="82" t="s">
        <v>111</v>
      </c>
      <c r="I101" s="76">
        <v>2964.139705</v>
      </c>
      <c r="J101" s="78">
        <v>0</v>
      </c>
      <c r="K101" s="69"/>
      <c r="L101" s="76">
        <v>2.9130000000000003E-6</v>
      </c>
      <c r="M101" s="77">
        <v>1.8749330015035445E-3</v>
      </c>
      <c r="N101" s="77">
        <v>3.8159333202922794E-12</v>
      </c>
      <c r="O101" s="77">
        <v>1.7554839506900724E-12</v>
      </c>
    </row>
    <row r="102" spans="2:15">
      <c r="B102" s="75" t="s">
        <v>491</v>
      </c>
      <c r="C102" s="69" t="s">
        <v>492</v>
      </c>
      <c r="D102" s="82" t="s">
        <v>99</v>
      </c>
      <c r="E102" s="82" t="s">
        <v>222</v>
      </c>
      <c r="F102" s="69" t="s">
        <v>493</v>
      </c>
      <c r="G102" s="82" t="s">
        <v>132</v>
      </c>
      <c r="H102" s="82" t="s">
        <v>111</v>
      </c>
      <c r="I102" s="76">
        <v>20543.050936</v>
      </c>
      <c r="J102" s="78">
        <v>508.5</v>
      </c>
      <c r="K102" s="69"/>
      <c r="L102" s="76">
        <v>104.461414132</v>
      </c>
      <c r="M102" s="77">
        <v>3.4053710898751836E-3</v>
      </c>
      <c r="N102" s="77">
        <v>1.3684098553764146E-4</v>
      </c>
      <c r="O102" s="77">
        <v>6.2952398206356022E-5</v>
      </c>
    </row>
    <row r="103" spans="2:15">
      <c r="B103" s="75" t="s">
        <v>494</v>
      </c>
      <c r="C103" s="69" t="s">
        <v>495</v>
      </c>
      <c r="D103" s="82" t="s">
        <v>99</v>
      </c>
      <c r="E103" s="82" t="s">
        <v>222</v>
      </c>
      <c r="F103" s="69" t="s">
        <v>496</v>
      </c>
      <c r="G103" s="82" t="s">
        <v>134</v>
      </c>
      <c r="H103" s="82" t="s">
        <v>111</v>
      </c>
      <c r="I103" s="76">
        <v>46940.535016000002</v>
      </c>
      <c r="J103" s="78">
        <v>1214</v>
      </c>
      <c r="K103" s="69"/>
      <c r="L103" s="76">
        <v>569.85809497900004</v>
      </c>
      <c r="M103" s="77">
        <v>2.8830751912671949E-3</v>
      </c>
      <c r="N103" s="77">
        <v>7.4649519137269082E-4</v>
      </c>
      <c r="O103" s="77">
        <v>3.4341803635648934E-4</v>
      </c>
    </row>
    <row r="104" spans="2:15">
      <c r="B104" s="75" t="s">
        <v>497</v>
      </c>
      <c r="C104" s="69" t="s">
        <v>498</v>
      </c>
      <c r="D104" s="82" t="s">
        <v>99</v>
      </c>
      <c r="E104" s="82" t="s">
        <v>222</v>
      </c>
      <c r="F104" s="69" t="s">
        <v>499</v>
      </c>
      <c r="G104" s="82" t="s">
        <v>227</v>
      </c>
      <c r="H104" s="82" t="s">
        <v>111</v>
      </c>
      <c r="I104" s="76">
        <v>65713.211507</v>
      </c>
      <c r="J104" s="78">
        <v>586.29999999999995</v>
      </c>
      <c r="K104" s="69"/>
      <c r="L104" s="76">
        <v>385.27655929000002</v>
      </c>
      <c r="M104" s="77">
        <v>1.9196518605574145E-3</v>
      </c>
      <c r="N104" s="77">
        <v>5.046995057062392E-4</v>
      </c>
      <c r="O104" s="77">
        <v>2.3218222327864299E-4</v>
      </c>
    </row>
    <row r="105" spans="2:15">
      <c r="B105" s="75" t="s">
        <v>500</v>
      </c>
      <c r="C105" s="69" t="s">
        <v>501</v>
      </c>
      <c r="D105" s="82" t="s">
        <v>99</v>
      </c>
      <c r="E105" s="82" t="s">
        <v>222</v>
      </c>
      <c r="F105" s="69" t="s">
        <v>502</v>
      </c>
      <c r="G105" s="82" t="s">
        <v>227</v>
      </c>
      <c r="H105" s="82" t="s">
        <v>111</v>
      </c>
      <c r="I105" s="76">
        <v>41026.353424000001</v>
      </c>
      <c r="J105" s="78">
        <v>1114</v>
      </c>
      <c r="K105" s="69"/>
      <c r="L105" s="76">
        <v>457.03357714499992</v>
      </c>
      <c r="M105" s="77">
        <v>2.702699812454302E-3</v>
      </c>
      <c r="N105" s="77">
        <v>5.9869881754891078E-4</v>
      </c>
      <c r="O105" s="77">
        <v>2.7542571562118789E-4</v>
      </c>
    </row>
    <row r="106" spans="2:15">
      <c r="B106" s="75" t="s">
        <v>503</v>
      </c>
      <c r="C106" s="69" t="s">
        <v>504</v>
      </c>
      <c r="D106" s="82" t="s">
        <v>99</v>
      </c>
      <c r="E106" s="82" t="s">
        <v>222</v>
      </c>
      <c r="F106" s="69" t="s">
        <v>505</v>
      </c>
      <c r="G106" s="82" t="s">
        <v>259</v>
      </c>
      <c r="H106" s="82" t="s">
        <v>111</v>
      </c>
      <c r="I106" s="76">
        <v>2209519.6662889998</v>
      </c>
      <c r="J106" s="78">
        <v>75</v>
      </c>
      <c r="K106" s="69"/>
      <c r="L106" s="76">
        <v>1657.1397497169999</v>
      </c>
      <c r="M106" s="77">
        <v>2.3421743282453912E-3</v>
      </c>
      <c r="N106" s="77">
        <v>2.1707980732323749E-3</v>
      </c>
      <c r="O106" s="77">
        <v>9.9865507541323597E-4</v>
      </c>
    </row>
    <row r="107" spans="2:15">
      <c r="B107" s="75" t="s">
        <v>506</v>
      </c>
      <c r="C107" s="69" t="s">
        <v>507</v>
      </c>
      <c r="D107" s="82" t="s">
        <v>99</v>
      </c>
      <c r="E107" s="82" t="s">
        <v>222</v>
      </c>
      <c r="F107" s="69" t="s">
        <v>508</v>
      </c>
      <c r="G107" s="82" t="s">
        <v>106</v>
      </c>
      <c r="H107" s="82" t="s">
        <v>111</v>
      </c>
      <c r="I107" s="76">
        <v>38614.346679000002</v>
      </c>
      <c r="J107" s="78">
        <v>468.6</v>
      </c>
      <c r="K107" s="69"/>
      <c r="L107" s="76">
        <v>180.94682853800001</v>
      </c>
      <c r="M107" s="77">
        <v>1.9306208029098546E-3</v>
      </c>
      <c r="N107" s="77">
        <v>2.3703433993112533E-4</v>
      </c>
      <c r="O107" s="77">
        <v>1.0904540110769905E-4</v>
      </c>
    </row>
    <row r="108" spans="2:15">
      <c r="B108" s="75" t="s">
        <v>509</v>
      </c>
      <c r="C108" s="69" t="s">
        <v>510</v>
      </c>
      <c r="D108" s="82" t="s">
        <v>99</v>
      </c>
      <c r="E108" s="82" t="s">
        <v>222</v>
      </c>
      <c r="F108" s="69" t="s">
        <v>511</v>
      </c>
      <c r="G108" s="82" t="s">
        <v>230</v>
      </c>
      <c r="H108" s="82" t="s">
        <v>111</v>
      </c>
      <c r="I108" s="76">
        <v>28459.902435</v>
      </c>
      <c r="J108" s="78">
        <v>1813</v>
      </c>
      <c r="K108" s="69"/>
      <c r="L108" s="76">
        <v>515.97803114500005</v>
      </c>
      <c r="M108" s="77">
        <v>1.9618785178735949E-3</v>
      </c>
      <c r="N108" s="77">
        <v>6.7591409597837727E-4</v>
      </c>
      <c r="O108" s="77">
        <v>3.1094787249698243E-4</v>
      </c>
    </row>
    <row r="109" spans="2:15">
      <c r="B109" s="75" t="s">
        <v>512</v>
      </c>
      <c r="C109" s="69" t="s">
        <v>513</v>
      </c>
      <c r="D109" s="82" t="s">
        <v>99</v>
      </c>
      <c r="E109" s="82" t="s">
        <v>222</v>
      </c>
      <c r="F109" s="69" t="s">
        <v>514</v>
      </c>
      <c r="G109" s="82" t="s">
        <v>108</v>
      </c>
      <c r="H109" s="82" t="s">
        <v>111</v>
      </c>
      <c r="I109" s="76">
        <v>28483.500766000001</v>
      </c>
      <c r="J109" s="78">
        <v>418.2</v>
      </c>
      <c r="K109" s="69"/>
      <c r="L109" s="76">
        <v>119.11800010500001</v>
      </c>
      <c r="M109" s="77">
        <v>2.4715229101451531E-3</v>
      </c>
      <c r="N109" s="77">
        <v>1.5604062672408127E-4</v>
      </c>
      <c r="O109" s="77">
        <v>7.1785011130321265E-5</v>
      </c>
    </row>
    <row r="110" spans="2:15">
      <c r="B110" s="75" t="s">
        <v>515</v>
      </c>
      <c r="C110" s="69" t="s">
        <v>516</v>
      </c>
      <c r="D110" s="82" t="s">
        <v>99</v>
      </c>
      <c r="E110" s="82" t="s">
        <v>222</v>
      </c>
      <c r="F110" s="69" t="s">
        <v>517</v>
      </c>
      <c r="G110" s="82" t="s">
        <v>314</v>
      </c>
      <c r="H110" s="82" t="s">
        <v>111</v>
      </c>
      <c r="I110" s="76">
        <v>11947.990211</v>
      </c>
      <c r="J110" s="78">
        <v>12980</v>
      </c>
      <c r="K110" s="69"/>
      <c r="L110" s="76">
        <v>1550.8491294319999</v>
      </c>
      <c r="M110" s="77">
        <v>3.2732497937094816E-3</v>
      </c>
      <c r="N110" s="77">
        <v>2.031560888343921E-3</v>
      </c>
      <c r="O110" s="77">
        <v>9.3460032841041752E-4</v>
      </c>
    </row>
    <row r="111" spans="2:15">
      <c r="B111" s="75" t="s">
        <v>518</v>
      </c>
      <c r="C111" s="69" t="s">
        <v>519</v>
      </c>
      <c r="D111" s="82" t="s">
        <v>99</v>
      </c>
      <c r="E111" s="82" t="s">
        <v>222</v>
      </c>
      <c r="F111" s="69" t="s">
        <v>520</v>
      </c>
      <c r="G111" s="82" t="s">
        <v>230</v>
      </c>
      <c r="H111" s="82" t="s">
        <v>111</v>
      </c>
      <c r="I111" s="76">
        <v>1200.217169</v>
      </c>
      <c r="J111" s="78">
        <v>11700</v>
      </c>
      <c r="K111" s="69"/>
      <c r="L111" s="76">
        <v>140.42540874099998</v>
      </c>
      <c r="M111" s="77">
        <v>3.6098667749029725E-4</v>
      </c>
      <c r="N111" s="77">
        <v>1.8395262486455355E-4</v>
      </c>
      <c r="O111" s="77">
        <v>8.462566128181217E-5</v>
      </c>
    </row>
    <row r="112" spans="2:15">
      <c r="B112" s="75" t="s">
        <v>521</v>
      </c>
      <c r="C112" s="69" t="s">
        <v>522</v>
      </c>
      <c r="D112" s="82" t="s">
        <v>99</v>
      </c>
      <c r="E112" s="82" t="s">
        <v>222</v>
      </c>
      <c r="F112" s="69" t="s">
        <v>523</v>
      </c>
      <c r="G112" s="82" t="s">
        <v>107</v>
      </c>
      <c r="H112" s="82" t="s">
        <v>111</v>
      </c>
      <c r="I112" s="76">
        <v>77186.522266999993</v>
      </c>
      <c r="J112" s="78">
        <v>606.6</v>
      </c>
      <c r="K112" s="69"/>
      <c r="L112" s="76">
        <v>468.21344412000002</v>
      </c>
      <c r="M112" s="77">
        <v>1.9481654167920342E-3</v>
      </c>
      <c r="N112" s="77">
        <v>6.133440722369774E-4</v>
      </c>
      <c r="O112" s="77">
        <v>2.8216312621008686E-4</v>
      </c>
    </row>
    <row r="113" spans="2:15">
      <c r="B113" s="75" t="s">
        <v>524</v>
      </c>
      <c r="C113" s="69" t="s">
        <v>525</v>
      </c>
      <c r="D113" s="82" t="s">
        <v>99</v>
      </c>
      <c r="E113" s="82" t="s">
        <v>222</v>
      </c>
      <c r="F113" s="69" t="s">
        <v>526</v>
      </c>
      <c r="G113" s="82" t="s">
        <v>234</v>
      </c>
      <c r="H113" s="82" t="s">
        <v>111</v>
      </c>
      <c r="I113" s="76">
        <v>404633.68145899998</v>
      </c>
      <c r="J113" s="78">
        <v>150.19999999999999</v>
      </c>
      <c r="K113" s="69"/>
      <c r="L113" s="76">
        <v>607.75978955100004</v>
      </c>
      <c r="M113" s="77">
        <v>7.7548094691044561E-4</v>
      </c>
      <c r="N113" s="77">
        <v>7.9614515334070868E-4</v>
      </c>
      <c r="O113" s="77">
        <v>3.6625903070084325E-4</v>
      </c>
    </row>
    <row r="114" spans="2:15">
      <c r="B114" s="75" t="s">
        <v>528</v>
      </c>
      <c r="C114" s="69" t="s">
        <v>529</v>
      </c>
      <c r="D114" s="82" t="s">
        <v>99</v>
      </c>
      <c r="E114" s="82" t="s">
        <v>222</v>
      </c>
      <c r="F114" s="69" t="s">
        <v>530</v>
      </c>
      <c r="G114" s="82" t="s">
        <v>107</v>
      </c>
      <c r="H114" s="82" t="s">
        <v>111</v>
      </c>
      <c r="I114" s="76">
        <v>126264.71352600001</v>
      </c>
      <c r="J114" s="78">
        <v>37.4</v>
      </c>
      <c r="K114" s="69"/>
      <c r="L114" s="76">
        <v>47.223002906999994</v>
      </c>
      <c r="M114" s="77">
        <v>7.2215318208615205E-4</v>
      </c>
      <c r="N114" s="77">
        <v>6.1860566521483161E-5</v>
      </c>
      <c r="O114" s="77">
        <v>2.8458367218204295E-5</v>
      </c>
    </row>
    <row r="115" spans="2:15">
      <c r="B115" s="75" t="s">
        <v>531</v>
      </c>
      <c r="C115" s="69" t="s">
        <v>532</v>
      </c>
      <c r="D115" s="82" t="s">
        <v>99</v>
      </c>
      <c r="E115" s="82" t="s">
        <v>222</v>
      </c>
      <c r="F115" s="69" t="s">
        <v>533</v>
      </c>
      <c r="G115" s="82" t="s">
        <v>134</v>
      </c>
      <c r="H115" s="82" t="s">
        <v>111</v>
      </c>
      <c r="I115" s="76">
        <v>156902.193199</v>
      </c>
      <c r="J115" s="78">
        <v>284.3</v>
      </c>
      <c r="K115" s="69"/>
      <c r="L115" s="76">
        <v>446.07293526399997</v>
      </c>
      <c r="M115" s="77">
        <v>1.2257983843671875E-3</v>
      </c>
      <c r="N115" s="77">
        <v>5.8434074045811131E-4</v>
      </c>
      <c r="O115" s="77">
        <v>2.6882041836359883E-4</v>
      </c>
    </row>
    <row r="116" spans="2:15">
      <c r="B116" s="75" t="s">
        <v>534</v>
      </c>
      <c r="C116" s="69" t="s">
        <v>535</v>
      </c>
      <c r="D116" s="82" t="s">
        <v>99</v>
      </c>
      <c r="E116" s="82" t="s">
        <v>222</v>
      </c>
      <c r="F116" s="69" t="s">
        <v>536</v>
      </c>
      <c r="G116" s="82" t="s">
        <v>108</v>
      </c>
      <c r="H116" s="82" t="s">
        <v>111</v>
      </c>
      <c r="I116" s="76">
        <v>951204.74268399994</v>
      </c>
      <c r="J116" s="78">
        <v>257.2</v>
      </c>
      <c r="K116" s="69"/>
      <c r="L116" s="76">
        <v>2446.4985982319999</v>
      </c>
      <c r="M116" s="77">
        <v>2.0522840812953829E-3</v>
      </c>
      <c r="N116" s="77">
        <v>3.2048319667153592E-3</v>
      </c>
      <c r="O116" s="77">
        <v>1.4743525659395931E-3</v>
      </c>
    </row>
    <row r="117" spans="2:15">
      <c r="B117" s="75" t="s">
        <v>537</v>
      </c>
      <c r="C117" s="69" t="s">
        <v>538</v>
      </c>
      <c r="D117" s="82" t="s">
        <v>99</v>
      </c>
      <c r="E117" s="82" t="s">
        <v>222</v>
      </c>
      <c r="F117" s="69" t="s">
        <v>539</v>
      </c>
      <c r="G117" s="82" t="s">
        <v>259</v>
      </c>
      <c r="H117" s="82" t="s">
        <v>111</v>
      </c>
      <c r="I117" s="76">
        <v>17495.443061999998</v>
      </c>
      <c r="J117" s="78">
        <v>7627</v>
      </c>
      <c r="K117" s="69"/>
      <c r="L117" s="76">
        <v>1334.3774423289999</v>
      </c>
      <c r="M117" s="77">
        <v>1.2959587453333333E-3</v>
      </c>
      <c r="N117" s="77">
        <v>1.7479901627290146E-3</v>
      </c>
      <c r="O117" s="77">
        <v>8.0414630421264221E-4</v>
      </c>
    </row>
    <row r="118" spans="2:15">
      <c r="B118" s="75" t="s">
        <v>540</v>
      </c>
      <c r="C118" s="69" t="s">
        <v>541</v>
      </c>
      <c r="D118" s="82" t="s">
        <v>99</v>
      </c>
      <c r="E118" s="82" t="s">
        <v>222</v>
      </c>
      <c r="F118" s="69" t="s">
        <v>542</v>
      </c>
      <c r="G118" s="82" t="s">
        <v>449</v>
      </c>
      <c r="H118" s="82" t="s">
        <v>111</v>
      </c>
      <c r="I118" s="76">
        <v>14177.757147999999</v>
      </c>
      <c r="J118" s="78">
        <v>5203</v>
      </c>
      <c r="K118" s="69"/>
      <c r="L118" s="76">
        <v>737.66870442900006</v>
      </c>
      <c r="M118" s="77">
        <v>1.3463205589272704E-3</v>
      </c>
      <c r="N118" s="77">
        <v>9.6632152027719114E-4</v>
      </c>
      <c r="O118" s="77">
        <v>4.4454705511549886E-4</v>
      </c>
    </row>
    <row r="119" spans="2:15">
      <c r="B119" s="75" t="s">
        <v>543</v>
      </c>
      <c r="C119" s="69" t="s">
        <v>544</v>
      </c>
      <c r="D119" s="82" t="s">
        <v>99</v>
      </c>
      <c r="E119" s="82" t="s">
        <v>222</v>
      </c>
      <c r="F119" s="69" t="s">
        <v>545</v>
      </c>
      <c r="G119" s="82" t="s">
        <v>314</v>
      </c>
      <c r="H119" s="82" t="s">
        <v>111</v>
      </c>
      <c r="I119" s="76">
        <v>371.28598699999998</v>
      </c>
      <c r="J119" s="78">
        <v>243.7</v>
      </c>
      <c r="K119" s="69"/>
      <c r="L119" s="76">
        <v>0.904824093</v>
      </c>
      <c r="M119" s="77">
        <v>5.4158034967894139E-5</v>
      </c>
      <c r="N119" s="77">
        <v>1.1852895315763612E-6</v>
      </c>
      <c r="O119" s="77">
        <v>5.4528121299663625E-7</v>
      </c>
    </row>
    <row r="120" spans="2:15">
      <c r="B120" s="75" t="s">
        <v>546</v>
      </c>
      <c r="C120" s="69" t="s">
        <v>547</v>
      </c>
      <c r="D120" s="82" t="s">
        <v>99</v>
      </c>
      <c r="E120" s="82" t="s">
        <v>222</v>
      </c>
      <c r="F120" s="69" t="s">
        <v>548</v>
      </c>
      <c r="G120" s="82" t="s">
        <v>227</v>
      </c>
      <c r="H120" s="82" t="s">
        <v>111</v>
      </c>
      <c r="I120" s="76">
        <v>17924.704465999999</v>
      </c>
      <c r="J120" s="78">
        <v>617.9</v>
      </c>
      <c r="K120" s="69"/>
      <c r="L120" s="76">
        <v>110.75674882399998</v>
      </c>
      <c r="M120" s="77">
        <v>1.3656529582816426E-3</v>
      </c>
      <c r="N120" s="77">
        <v>1.4508766504797263E-4</v>
      </c>
      <c r="O120" s="77">
        <v>6.6746204940317024E-5</v>
      </c>
    </row>
    <row r="121" spans="2:15">
      <c r="B121" s="75" t="s">
        <v>549</v>
      </c>
      <c r="C121" s="69" t="s">
        <v>550</v>
      </c>
      <c r="D121" s="82" t="s">
        <v>99</v>
      </c>
      <c r="E121" s="82" t="s">
        <v>222</v>
      </c>
      <c r="F121" s="69" t="s">
        <v>551</v>
      </c>
      <c r="G121" s="82" t="s">
        <v>227</v>
      </c>
      <c r="H121" s="82" t="s">
        <v>111</v>
      </c>
      <c r="I121" s="76">
        <v>39326.108264000002</v>
      </c>
      <c r="J121" s="78">
        <v>2224</v>
      </c>
      <c r="K121" s="69"/>
      <c r="L121" s="76">
        <v>874.61264779999999</v>
      </c>
      <c r="M121" s="77">
        <v>1.528682752011653E-3</v>
      </c>
      <c r="N121" s="77">
        <v>1.1457135410535789E-3</v>
      </c>
      <c r="O121" s="77">
        <v>5.2707465371900058E-4</v>
      </c>
    </row>
    <row r="122" spans="2:15">
      <c r="B122" s="75" t="s">
        <v>552</v>
      </c>
      <c r="C122" s="69" t="s">
        <v>553</v>
      </c>
      <c r="D122" s="82" t="s">
        <v>99</v>
      </c>
      <c r="E122" s="82" t="s">
        <v>222</v>
      </c>
      <c r="F122" s="69" t="s">
        <v>554</v>
      </c>
      <c r="G122" s="82" t="s">
        <v>109</v>
      </c>
      <c r="H122" s="82" t="s">
        <v>111</v>
      </c>
      <c r="I122" s="76">
        <v>554164.91664199997</v>
      </c>
      <c r="J122" s="78">
        <v>219.5</v>
      </c>
      <c r="K122" s="69"/>
      <c r="L122" s="76">
        <v>1216.3919921510001</v>
      </c>
      <c r="M122" s="77">
        <v>2.3671523931005946E-3</v>
      </c>
      <c r="N122" s="77">
        <v>1.5934331388210454E-3</v>
      </c>
      <c r="O122" s="77">
        <v>7.3304381049399414E-4</v>
      </c>
    </row>
    <row r="123" spans="2:15">
      <c r="B123" s="75" t="s">
        <v>555</v>
      </c>
      <c r="C123" s="69" t="s">
        <v>556</v>
      </c>
      <c r="D123" s="82" t="s">
        <v>99</v>
      </c>
      <c r="E123" s="82" t="s">
        <v>222</v>
      </c>
      <c r="F123" s="69" t="s">
        <v>557</v>
      </c>
      <c r="G123" s="82" t="s">
        <v>318</v>
      </c>
      <c r="H123" s="82" t="s">
        <v>111</v>
      </c>
      <c r="I123" s="76">
        <v>3226.4890480000004</v>
      </c>
      <c r="J123" s="78">
        <v>22630</v>
      </c>
      <c r="K123" s="69"/>
      <c r="L123" s="76">
        <v>730.15447152799993</v>
      </c>
      <c r="M123" s="77">
        <v>1.4035774262744149E-3</v>
      </c>
      <c r="N123" s="77">
        <v>9.5647812456714552E-4</v>
      </c>
      <c r="O123" s="77">
        <v>4.4001869423000175E-4</v>
      </c>
    </row>
    <row r="124" spans="2:15">
      <c r="B124" s="75" t="s">
        <v>558</v>
      </c>
      <c r="C124" s="69" t="s">
        <v>559</v>
      </c>
      <c r="D124" s="82" t="s">
        <v>99</v>
      </c>
      <c r="E124" s="82" t="s">
        <v>222</v>
      </c>
      <c r="F124" s="69" t="s">
        <v>560</v>
      </c>
      <c r="G124" s="82" t="s">
        <v>132</v>
      </c>
      <c r="H124" s="82" t="s">
        <v>111</v>
      </c>
      <c r="I124" s="76">
        <v>9129.0088890000006</v>
      </c>
      <c r="J124" s="78">
        <v>2673</v>
      </c>
      <c r="K124" s="69"/>
      <c r="L124" s="76">
        <v>244.01840770300001</v>
      </c>
      <c r="M124" s="77">
        <v>1.1068645039847811E-3</v>
      </c>
      <c r="N124" s="77">
        <v>3.1965601535137103E-4</v>
      </c>
      <c r="O124" s="77">
        <v>1.4705471966891973E-4</v>
      </c>
    </row>
    <row r="125" spans="2:15">
      <c r="B125" s="75" t="s">
        <v>561</v>
      </c>
      <c r="C125" s="69" t="s">
        <v>562</v>
      </c>
      <c r="D125" s="82" t="s">
        <v>99</v>
      </c>
      <c r="E125" s="82" t="s">
        <v>222</v>
      </c>
      <c r="F125" s="69" t="s">
        <v>563</v>
      </c>
      <c r="G125" s="82" t="s">
        <v>227</v>
      </c>
      <c r="H125" s="82" t="s">
        <v>111</v>
      </c>
      <c r="I125" s="76">
        <v>201016.55328600001</v>
      </c>
      <c r="J125" s="78">
        <v>541.29999999999995</v>
      </c>
      <c r="K125" s="69"/>
      <c r="L125" s="76">
        <v>1088.1026030319999</v>
      </c>
      <c r="M125" s="77">
        <v>2.3682370270794793E-3</v>
      </c>
      <c r="N125" s="77">
        <v>1.4253782968783285E-3</v>
      </c>
      <c r="O125" s="77">
        <v>6.5573177354162941E-4</v>
      </c>
    </row>
    <row r="126" spans="2:15">
      <c r="B126" s="75" t="s">
        <v>564</v>
      </c>
      <c r="C126" s="69" t="s">
        <v>565</v>
      </c>
      <c r="D126" s="82" t="s">
        <v>99</v>
      </c>
      <c r="E126" s="82" t="s">
        <v>222</v>
      </c>
      <c r="F126" s="69" t="s">
        <v>566</v>
      </c>
      <c r="G126" s="82" t="s">
        <v>234</v>
      </c>
      <c r="H126" s="82" t="s">
        <v>111</v>
      </c>
      <c r="I126" s="76">
        <v>206364.003</v>
      </c>
      <c r="J126" s="78">
        <v>779.7</v>
      </c>
      <c r="K126" s="69"/>
      <c r="L126" s="76">
        <v>1609.0201313910002</v>
      </c>
      <c r="M126" s="77">
        <v>3.323091835748792E-3</v>
      </c>
      <c r="N126" s="77">
        <v>2.1077629702698176E-3</v>
      </c>
      <c r="O126" s="77">
        <v>9.6965637383938615E-4</v>
      </c>
    </row>
    <row r="127" spans="2:15">
      <c r="B127" s="75" t="s">
        <v>567</v>
      </c>
      <c r="C127" s="69" t="s">
        <v>568</v>
      </c>
      <c r="D127" s="82" t="s">
        <v>99</v>
      </c>
      <c r="E127" s="82" t="s">
        <v>222</v>
      </c>
      <c r="F127" s="69" t="s">
        <v>569</v>
      </c>
      <c r="G127" s="82" t="s">
        <v>227</v>
      </c>
      <c r="H127" s="82" t="s">
        <v>111</v>
      </c>
      <c r="I127" s="76">
        <v>47599.483926000001</v>
      </c>
      <c r="J127" s="78">
        <v>610.9</v>
      </c>
      <c r="K127" s="69"/>
      <c r="L127" s="76">
        <v>290.785247352</v>
      </c>
      <c r="M127" s="77">
        <v>2.8651915140052802E-3</v>
      </c>
      <c r="N127" s="77">
        <v>3.8091902314450017E-4</v>
      </c>
      <c r="O127" s="77">
        <v>1.7523818565872942E-4</v>
      </c>
    </row>
    <row r="128" spans="2:15">
      <c r="B128" s="75" t="s">
        <v>570</v>
      </c>
      <c r="C128" s="69" t="s">
        <v>571</v>
      </c>
      <c r="D128" s="82" t="s">
        <v>99</v>
      </c>
      <c r="E128" s="82" t="s">
        <v>222</v>
      </c>
      <c r="F128" s="69" t="s">
        <v>572</v>
      </c>
      <c r="G128" s="82" t="s">
        <v>318</v>
      </c>
      <c r="H128" s="82" t="s">
        <v>111</v>
      </c>
      <c r="I128" s="76">
        <v>246020.92490000001</v>
      </c>
      <c r="J128" s="78">
        <v>10.7</v>
      </c>
      <c r="K128" s="69"/>
      <c r="L128" s="76">
        <v>26.324238940000001</v>
      </c>
      <c r="M128" s="77">
        <v>5.9749433186395912E-4</v>
      </c>
      <c r="N128" s="77">
        <v>3.4483879334871785E-5</v>
      </c>
      <c r="O128" s="77">
        <v>1.5863981796533003E-5</v>
      </c>
    </row>
    <row r="129" spans="2:15">
      <c r="B129" s="75" t="s">
        <v>573</v>
      </c>
      <c r="C129" s="69" t="s">
        <v>574</v>
      </c>
      <c r="D129" s="82" t="s">
        <v>99</v>
      </c>
      <c r="E129" s="82" t="s">
        <v>222</v>
      </c>
      <c r="F129" s="69" t="s">
        <v>575</v>
      </c>
      <c r="G129" s="82" t="s">
        <v>106</v>
      </c>
      <c r="H129" s="82" t="s">
        <v>111</v>
      </c>
      <c r="I129" s="76">
        <v>161219.837982</v>
      </c>
      <c r="J129" s="78">
        <v>190</v>
      </c>
      <c r="K129" s="69"/>
      <c r="L129" s="76">
        <v>306.31769216500004</v>
      </c>
      <c r="M129" s="77">
        <v>1.8217841531648995E-3</v>
      </c>
      <c r="N129" s="77">
        <v>4.0126601034241568E-4</v>
      </c>
      <c r="O129" s="77">
        <v>1.8459862423895627E-4</v>
      </c>
    </row>
    <row r="130" spans="2:15">
      <c r="B130" s="72"/>
      <c r="C130" s="69"/>
      <c r="D130" s="69"/>
      <c r="E130" s="69"/>
      <c r="F130" s="69"/>
      <c r="G130" s="69"/>
      <c r="H130" s="69"/>
      <c r="I130" s="76"/>
      <c r="J130" s="78"/>
      <c r="K130" s="69"/>
      <c r="L130" s="69"/>
      <c r="M130" s="69"/>
      <c r="N130" s="77"/>
      <c r="O130" s="69"/>
    </row>
    <row r="131" spans="2:15">
      <c r="B131" s="70" t="s">
        <v>172</v>
      </c>
      <c r="C131" s="71"/>
      <c r="D131" s="71"/>
      <c r="E131" s="71"/>
      <c r="F131" s="71"/>
      <c r="G131" s="71"/>
      <c r="H131" s="71"/>
      <c r="I131" s="79"/>
      <c r="J131" s="81"/>
      <c r="K131" s="79">
        <v>97.329466394000008</v>
      </c>
      <c r="L131" s="79">
        <v>319115.36602107901</v>
      </c>
      <c r="M131" s="71"/>
      <c r="N131" s="80">
        <v>0.41803053835121934</v>
      </c>
      <c r="O131" s="80">
        <v>0.19231098642931418</v>
      </c>
    </row>
    <row r="132" spans="2:15">
      <c r="B132" s="85" t="s">
        <v>48</v>
      </c>
      <c r="C132" s="71"/>
      <c r="D132" s="71"/>
      <c r="E132" s="71"/>
      <c r="F132" s="71"/>
      <c r="G132" s="71"/>
      <c r="H132" s="71"/>
      <c r="I132" s="79"/>
      <c r="J132" s="81"/>
      <c r="K132" s="79"/>
      <c r="L132" s="79">
        <v>98097.71137273201</v>
      </c>
      <c r="M132" s="71"/>
      <c r="N132" s="80">
        <v>0.12850474612826052</v>
      </c>
      <c r="O132" s="80">
        <v>5.911739028982424E-2</v>
      </c>
    </row>
    <row r="133" spans="2:15">
      <c r="B133" s="75" t="s">
        <v>576</v>
      </c>
      <c r="C133" s="69" t="s">
        <v>577</v>
      </c>
      <c r="D133" s="82" t="s">
        <v>578</v>
      </c>
      <c r="E133" s="82" t="s">
        <v>579</v>
      </c>
      <c r="F133" s="69" t="s">
        <v>334</v>
      </c>
      <c r="G133" s="82" t="s">
        <v>136</v>
      </c>
      <c r="H133" s="82" t="s">
        <v>110</v>
      </c>
      <c r="I133" s="76">
        <v>48930.677413999998</v>
      </c>
      <c r="J133" s="78">
        <v>1047</v>
      </c>
      <c r="K133" s="69"/>
      <c r="L133" s="76">
        <v>1775.646331397</v>
      </c>
      <c r="M133" s="77">
        <v>1.4174288970383244E-3</v>
      </c>
      <c r="N133" s="77">
        <v>2.3260377621121039E-3</v>
      </c>
      <c r="O133" s="77">
        <v>1.0700716226807892E-3</v>
      </c>
    </row>
    <row r="134" spans="2:15">
      <c r="B134" s="75" t="s">
        <v>580</v>
      </c>
      <c r="C134" s="69" t="s">
        <v>581</v>
      </c>
      <c r="D134" s="82" t="s">
        <v>582</v>
      </c>
      <c r="E134" s="82" t="s">
        <v>579</v>
      </c>
      <c r="F134" s="69" t="s">
        <v>583</v>
      </c>
      <c r="G134" s="82" t="s">
        <v>584</v>
      </c>
      <c r="H134" s="82" t="s">
        <v>110</v>
      </c>
      <c r="I134" s="76">
        <v>3746.1136069999998</v>
      </c>
      <c r="J134" s="78">
        <v>3179</v>
      </c>
      <c r="K134" s="69"/>
      <c r="L134" s="76">
        <v>412.76230612499995</v>
      </c>
      <c r="M134" s="77">
        <v>1.1574555261356406E-4</v>
      </c>
      <c r="N134" s="77">
        <v>5.4070492183421533E-4</v>
      </c>
      <c r="O134" s="77">
        <v>2.4874617365336761E-4</v>
      </c>
    </row>
    <row r="135" spans="2:15">
      <c r="B135" s="75" t="s">
        <v>585</v>
      </c>
      <c r="C135" s="69" t="s">
        <v>586</v>
      </c>
      <c r="D135" s="82" t="s">
        <v>578</v>
      </c>
      <c r="E135" s="82" t="s">
        <v>579</v>
      </c>
      <c r="F135" s="69" t="s">
        <v>587</v>
      </c>
      <c r="G135" s="82" t="s">
        <v>588</v>
      </c>
      <c r="H135" s="82" t="s">
        <v>110</v>
      </c>
      <c r="I135" s="76">
        <v>24169.861872000001</v>
      </c>
      <c r="J135" s="78">
        <v>1185</v>
      </c>
      <c r="K135" s="69"/>
      <c r="L135" s="76">
        <v>992.70698388099993</v>
      </c>
      <c r="M135" s="77">
        <v>7.0258951125826922E-4</v>
      </c>
      <c r="N135" s="77">
        <v>1.3004132018806585E-3</v>
      </c>
      <c r="O135" s="77">
        <v>5.9824276620015228E-4</v>
      </c>
    </row>
    <row r="136" spans="2:15">
      <c r="B136" s="75" t="s">
        <v>589</v>
      </c>
      <c r="C136" s="69" t="s">
        <v>590</v>
      </c>
      <c r="D136" s="82" t="s">
        <v>578</v>
      </c>
      <c r="E136" s="82" t="s">
        <v>579</v>
      </c>
      <c r="F136" s="69" t="s">
        <v>430</v>
      </c>
      <c r="G136" s="82" t="s">
        <v>276</v>
      </c>
      <c r="H136" s="82" t="s">
        <v>110</v>
      </c>
      <c r="I136" s="76">
        <v>24667.296232000004</v>
      </c>
      <c r="J136" s="78">
        <v>1258</v>
      </c>
      <c r="K136" s="69"/>
      <c r="L136" s="76">
        <v>1075.5503571689999</v>
      </c>
      <c r="M136" s="77">
        <v>6.3703334373823282E-4</v>
      </c>
      <c r="N136" s="77">
        <v>1.4089352713949359E-3</v>
      </c>
      <c r="O136" s="77">
        <v>6.4816731554038934E-4</v>
      </c>
    </row>
    <row r="137" spans="2:15">
      <c r="B137" s="75" t="s">
        <v>591</v>
      </c>
      <c r="C137" s="69" t="s">
        <v>592</v>
      </c>
      <c r="D137" s="82" t="s">
        <v>578</v>
      </c>
      <c r="E137" s="82" t="s">
        <v>579</v>
      </c>
      <c r="F137" s="69" t="s">
        <v>593</v>
      </c>
      <c r="G137" s="82" t="s">
        <v>594</v>
      </c>
      <c r="H137" s="82" t="s">
        <v>110</v>
      </c>
      <c r="I137" s="76">
        <v>7469.3815059999997</v>
      </c>
      <c r="J137" s="78">
        <v>10743</v>
      </c>
      <c r="K137" s="69"/>
      <c r="L137" s="76">
        <v>2781.241980837</v>
      </c>
      <c r="M137" s="77">
        <v>5.2238593382836353E-5</v>
      </c>
      <c r="N137" s="77">
        <v>3.6433346881124644E-3</v>
      </c>
      <c r="O137" s="77">
        <v>1.6760815861121931E-3</v>
      </c>
    </row>
    <row r="138" spans="2:15">
      <c r="B138" s="75" t="s">
        <v>595</v>
      </c>
      <c r="C138" s="69" t="s">
        <v>596</v>
      </c>
      <c r="D138" s="82" t="s">
        <v>578</v>
      </c>
      <c r="E138" s="82" t="s">
        <v>579</v>
      </c>
      <c r="F138" s="69" t="s">
        <v>597</v>
      </c>
      <c r="G138" s="82" t="s">
        <v>594</v>
      </c>
      <c r="H138" s="82" t="s">
        <v>110</v>
      </c>
      <c r="I138" s="76">
        <v>7744.719642</v>
      </c>
      <c r="J138" s="78">
        <v>9927</v>
      </c>
      <c r="K138" s="69"/>
      <c r="L138" s="76">
        <v>2664.7242931730002</v>
      </c>
      <c r="M138" s="77">
        <v>1.999598940548571E-4</v>
      </c>
      <c r="N138" s="77">
        <v>3.4907003843841892E-3</v>
      </c>
      <c r="O138" s="77">
        <v>1.6058636215857014E-3</v>
      </c>
    </row>
    <row r="139" spans="2:15">
      <c r="B139" s="75" t="s">
        <v>598</v>
      </c>
      <c r="C139" s="69" t="s">
        <v>599</v>
      </c>
      <c r="D139" s="82" t="s">
        <v>578</v>
      </c>
      <c r="E139" s="82" t="s">
        <v>579</v>
      </c>
      <c r="F139" s="69" t="s">
        <v>237</v>
      </c>
      <c r="G139" s="82" t="s">
        <v>238</v>
      </c>
      <c r="H139" s="82" t="s">
        <v>110</v>
      </c>
      <c r="I139" s="76">
        <v>169.94682599999999</v>
      </c>
      <c r="J139" s="78">
        <v>13705</v>
      </c>
      <c r="K139" s="69"/>
      <c r="L139" s="76">
        <v>80.727342535999995</v>
      </c>
      <c r="M139" s="77">
        <v>3.8450960929971785E-6</v>
      </c>
      <c r="N139" s="77">
        <v>1.0575013945821167E-4</v>
      </c>
      <c r="O139" s="77">
        <v>4.8649349194578778E-5</v>
      </c>
    </row>
    <row r="140" spans="2:15">
      <c r="B140" s="75" t="s">
        <v>602</v>
      </c>
      <c r="C140" s="69" t="s">
        <v>603</v>
      </c>
      <c r="D140" s="82" t="s">
        <v>582</v>
      </c>
      <c r="E140" s="82" t="s">
        <v>579</v>
      </c>
      <c r="F140" s="69" t="s">
        <v>604</v>
      </c>
      <c r="G140" s="82" t="s">
        <v>605</v>
      </c>
      <c r="H140" s="82" t="s">
        <v>110</v>
      </c>
      <c r="I140" s="76">
        <v>11395.735860999999</v>
      </c>
      <c r="J140" s="78">
        <v>7382</v>
      </c>
      <c r="K140" s="69"/>
      <c r="L140" s="76">
        <v>2915.7143447890003</v>
      </c>
      <c r="M140" s="77">
        <v>3.3013954052352548E-4</v>
      </c>
      <c r="N140" s="77">
        <v>3.8194890218793396E-3</v>
      </c>
      <c r="O140" s="77">
        <v>1.7571197174987673E-3</v>
      </c>
    </row>
    <row r="141" spans="2:15">
      <c r="B141" s="75" t="s">
        <v>608</v>
      </c>
      <c r="C141" s="69" t="s">
        <v>609</v>
      </c>
      <c r="D141" s="82" t="s">
        <v>578</v>
      </c>
      <c r="E141" s="82" t="s">
        <v>579</v>
      </c>
      <c r="F141" s="69" t="s">
        <v>610</v>
      </c>
      <c r="G141" s="82" t="s">
        <v>611</v>
      </c>
      <c r="H141" s="82" t="s">
        <v>110</v>
      </c>
      <c r="I141" s="76">
        <v>8936.6052889999992</v>
      </c>
      <c r="J141" s="78">
        <v>1602</v>
      </c>
      <c r="K141" s="69"/>
      <c r="L141" s="76">
        <v>496.20786851099996</v>
      </c>
      <c r="M141" s="77">
        <v>4.2936981222492954E-4</v>
      </c>
      <c r="N141" s="77">
        <v>6.500158390807877E-4</v>
      </c>
      <c r="O141" s="77">
        <v>2.9903362491492963E-4</v>
      </c>
    </row>
    <row r="142" spans="2:15">
      <c r="B142" s="75" t="s">
        <v>612</v>
      </c>
      <c r="C142" s="69" t="s">
        <v>613</v>
      </c>
      <c r="D142" s="82" t="s">
        <v>578</v>
      </c>
      <c r="E142" s="82" t="s">
        <v>579</v>
      </c>
      <c r="F142" s="69" t="s">
        <v>426</v>
      </c>
      <c r="G142" s="82" t="s">
        <v>427</v>
      </c>
      <c r="H142" s="82" t="s">
        <v>110</v>
      </c>
      <c r="I142" s="76">
        <v>11208.575849999999</v>
      </c>
      <c r="J142" s="78">
        <v>776</v>
      </c>
      <c r="K142" s="69"/>
      <c r="L142" s="76">
        <v>301.467649376</v>
      </c>
      <c r="M142" s="77">
        <v>2.5176626818899863E-4</v>
      </c>
      <c r="N142" s="77">
        <v>3.9491261525714669E-4</v>
      </c>
      <c r="O142" s="77">
        <v>1.8167580505727083E-4</v>
      </c>
    </row>
    <row r="143" spans="2:15">
      <c r="B143" s="75" t="s">
        <v>614</v>
      </c>
      <c r="C143" s="69" t="s">
        <v>615</v>
      </c>
      <c r="D143" s="82" t="s">
        <v>578</v>
      </c>
      <c r="E143" s="82" t="s">
        <v>579</v>
      </c>
      <c r="F143" s="69" t="s">
        <v>616</v>
      </c>
      <c r="G143" s="82" t="s">
        <v>588</v>
      </c>
      <c r="H143" s="82" t="s">
        <v>110</v>
      </c>
      <c r="I143" s="76">
        <v>35512.865661000003</v>
      </c>
      <c r="J143" s="78">
        <v>5338</v>
      </c>
      <c r="K143" s="69"/>
      <c r="L143" s="76">
        <v>6570.4156812460005</v>
      </c>
      <c r="M143" s="77">
        <v>8.7037424986827802E-4</v>
      </c>
      <c r="N143" s="77">
        <v>8.6070264765662572E-3</v>
      </c>
      <c r="O143" s="77">
        <v>3.9595809398522931E-3</v>
      </c>
    </row>
    <row r="144" spans="2:15">
      <c r="B144" s="75" t="s">
        <v>619</v>
      </c>
      <c r="C144" s="69" t="s">
        <v>620</v>
      </c>
      <c r="D144" s="82" t="s">
        <v>578</v>
      </c>
      <c r="E144" s="82" t="s">
        <v>579</v>
      </c>
      <c r="F144" s="69" t="s">
        <v>621</v>
      </c>
      <c r="G144" s="82" t="s">
        <v>622</v>
      </c>
      <c r="H144" s="82" t="s">
        <v>110</v>
      </c>
      <c r="I144" s="76">
        <v>46349.646411000009</v>
      </c>
      <c r="J144" s="78">
        <v>297</v>
      </c>
      <c r="K144" s="69"/>
      <c r="L144" s="76">
        <v>477.12418714400002</v>
      </c>
      <c r="M144" s="77">
        <v>1.7033342539493404E-3</v>
      </c>
      <c r="N144" s="77">
        <v>6.2501684985930613E-4</v>
      </c>
      <c r="O144" s="77">
        <v>2.8753307690262221E-4</v>
      </c>
    </row>
    <row r="145" spans="2:15">
      <c r="B145" s="75" t="s">
        <v>623</v>
      </c>
      <c r="C145" s="69" t="s">
        <v>624</v>
      </c>
      <c r="D145" s="82" t="s">
        <v>578</v>
      </c>
      <c r="E145" s="82" t="s">
        <v>579</v>
      </c>
      <c r="F145" s="69" t="s">
        <v>295</v>
      </c>
      <c r="G145" s="82" t="s">
        <v>136</v>
      </c>
      <c r="H145" s="82" t="s">
        <v>110</v>
      </c>
      <c r="I145" s="76">
        <v>34668.424160000002</v>
      </c>
      <c r="J145" s="78">
        <v>18924</v>
      </c>
      <c r="K145" s="69"/>
      <c r="L145" s="76">
        <v>22739.221870325997</v>
      </c>
      <c r="M145" s="77">
        <v>5.5559956044259667E-4</v>
      </c>
      <c r="N145" s="77">
        <v>2.9787625956915854E-2</v>
      </c>
      <c r="O145" s="77">
        <v>1.3703514948348086E-2</v>
      </c>
    </row>
    <row r="146" spans="2:15">
      <c r="B146" s="75" t="s">
        <v>625</v>
      </c>
      <c r="C146" s="69" t="s">
        <v>626</v>
      </c>
      <c r="D146" s="82" t="s">
        <v>578</v>
      </c>
      <c r="E146" s="82" t="s">
        <v>579</v>
      </c>
      <c r="F146" s="69" t="s">
        <v>399</v>
      </c>
      <c r="G146" s="82" t="s">
        <v>276</v>
      </c>
      <c r="H146" s="82" t="s">
        <v>110</v>
      </c>
      <c r="I146" s="76">
        <v>24254.155498</v>
      </c>
      <c r="J146" s="78">
        <v>4819</v>
      </c>
      <c r="K146" s="69"/>
      <c r="L146" s="76">
        <v>4051.0876732529996</v>
      </c>
      <c r="M146" s="77">
        <v>8.660461041797437E-4</v>
      </c>
      <c r="N146" s="77">
        <v>5.3067904002030352E-3</v>
      </c>
      <c r="O146" s="77">
        <v>2.4413386176567208E-3</v>
      </c>
    </row>
    <row r="147" spans="2:15">
      <c r="B147" s="75" t="s">
        <v>629</v>
      </c>
      <c r="C147" s="69" t="s">
        <v>630</v>
      </c>
      <c r="D147" s="82" t="s">
        <v>578</v>
      </c>
      <c r="E147" s="82" t="s">
        <v>579</v>
      </c>
      <c r="F147" s="69" t="s">
        <v>423</v>
      </c>
      <c r="G147" s="82" t="s">
        <v>135</v>
      </c>
      <c r="H147" s="82" t="s">
        <v>110</v>
      </c>
      <c r="I147" s="76">
        <v>1795.536773</v>
      </c>
      <c r="J147" s="78">
        <v>431.38</v>
      </c>
      <c r="K147" s="69"/>
      <c r="L147" s="76">
        <v>26.846203182</v>
      </c>
      <c r="M147" s="77">
        <v>9.7784271913413631E-6</v>
      </c>
      <c r="N147" s="77">
        <v>3.5167635168393546E-5</v>
      </c>
      <c r="O147" s="77">
        <v>1.6178537186050718E-5</v>
      </c>
    </row>
    <row r="148" spans="2:15">
      <c r="B148" s="75" t="s">
        <v>633</v>
      </c>
      <c r="C148" s="69" t="s">
        <v>634</v>
      </c>
      <c r="D148" s="82" t="s">
        <v>578</v>
      </c>
      <c r="E148" s="82" t="s">
        <v>579</v>
      </c>
      <c r="F148" s="69" t="s">
        <v>635</v>
      </c>
      <c r="G148" s="82" t="s">
        <v>622</v>
      </c>
      <c r="H148" s="82" t="s">
        <v>110</v>
      </c>
      <c r="I148" s="76">
        <v>21615.743162999999</v>
      </c>
      <c r="J148" s="78">
        <v>670</v>
      </c>
      <c r="K148" s="69"/>
      <c r="L148" s="76">
        <v>501.96511076399997</v>
      </c>
      <c r="M148" s="77">
        <v>6.128723713279496E-4</v>
      </c>
      <c r="N148" s="77">
        <v>6.5755763535480676E-4</v>
      </c>
      <c r="O148" s="77">
        <v>3.0250315679799736E-4</v>
      </c>
    </row>
    <row r="149" spans="2:15">
      <c r="B149" s="75" t="s">
        <v>636</v>
      </c>
      <c r="C149" s="69" t="s">
        <v>637</v>
      </c>
      <c r="D149" s="82" t="s">
        <v>578</v>
      </c>
      <c r="E149" s="82" t="s">
        <v>579</v>
      </c>
      <c r="F149" s="69" t="s">
        <v>638</v>
      </c>
      <c r="G149" s="82" t="s">
        <v>622</v>
      </c>
      <c r="H149" s="82" t="s">
        <v>110</v>
      </c>
      <c r="I149" s="76">
        <v>30071.750967</v>
      </c>
      <c r="J149" s="78">
        <v>895.31</v>
      </c>
      <c r="K149" s="69"/>
      <c r="L149" s="76">
        <v>933.16987407200008</v>
      </c>
      <c r="M149" s="77">
        <v>1.3088646178738277E-3</v>
      </c>
      <c r="N149" s="77">
        <v>1.2224215640110865E-3</v>
      </c>
      <c r="O149" s="77">
        <v>5.6236345252347125E-4</v>
      </c>
    </row>
    <row r="150" spans="2:15">
      <c r="B150" s="75" t="s">
        <v>639</v>
      </c>
      <c r="C150" s="69" t="s">
        <v>640</v>
      </c>
      <c r="D150" s="82" t="s">
        <v>578</v>
      </c>
      <c r="E150" s="82" t="s">
        <v>579</v>
      </c>
      <c r="F150" s="69" t="s">
        <v>641</v>
      </c>
      <c r="G150" s="82" t="s">
        <v>642</v>
      </c>
      <c r="H150" s="82" t="s">
        <v>110</v>
      </c>
      <c r="I150" s="76">
        <v>25627.520077000001</v>
      </c>
      <c r="J150" s="78">
        <v>13878</v>
      </c>
      <c r="K150" s="69"/>
      <c r="L150" s="76">
        <v>12327.131360758</v>
      </c>
      <c r="M150" s="77">
        <v>5.1636573501015774E-4</v>
      </c>
      <c r="N150" s="77">
        <v>1.6148132956792433E-2</v>
      </c>
      <c r="O150" s="77">
        <v>7.4287954898245578E-3</v>
      </c>
    </row>
    <row r="151" spans="2:15">
      <c r="B151" s="75" t="s">
        <v>643</v>
      </c>
      <c r="C151" s="69" t="s">
        <v>644</v>
      </c>
      <c r="D151" s="82" t="s">
        <v>578</v>
      </c>
      <c r="E151" s="82" t="s">
        <v>579</v>
      </c>
      <c r="F151" s="69" t="s">
        <v>279</v>
      </c>
      <c r="G151" s="82" t="s">
        <v>280</v>
      </c>
      <c r="H151" s="82" t="s">
        <v>110</v>
      </c>
      <c r="I151" s="76">
        <v>530787.63821</v>
      </c>
      <c r="J151" s="78">
        <v>1233</v>
      </c>
      <c r="K151" s="69"/>
      <c r="L151" s="76">
        <v>22683.623733182001</v>
      </c>
      <c r="M151" s="77">
        <v>4.8459762398606895E-4</v>
      </c>
      <c r="N151" s="77">
        <v>2.971479424250667E-2</v>
      </c>
      <c r="O151" s="77">
        <v>1.367000940854563E-2</v>
      </c>
    </row>
    <row r="152" spans="2:15">
      <c r="B152" s="75" t="s">
        <v>645</v>
      </c>
      <c r="C152" s="69" t="s">
        <v>646</v>
      </c>
      <c r="D152" s="82" t="s">
        <v>578</v>
      </c>
      <c r="E152" s="82" t="s">
        <v>579</v>
      </c>
      <c r="F152" s="69" t="s">
        <v>275</v>
      </c>
      <c r="G152" s="82" t="s">
        <v>276</v>
      </c>
      <c r="H152" s="82" t="s">
        <v>110</v>
      </c>
      <c r="I152" s="76">
        <v>35885.000653000003</v>
      </c>
      <c r="J152" s="78">
        <v>1909</v>
      </c>
      <c r="K152" s="69"/>
      <c r="L152" s="76">
        <v>2374.3648002519999</v>
      </c>
      <c r="M152" s="77">
        <v>3.3586059718923854E-4</v>
      </c>
      <c r="N152" s="77">
        <v>3.1103390854139126E-3</v>
      </c>
      <c r="O152" s="77">
        <v>1.4308820116463526E-3</v>
      </c>
    </row>
    <row r="153" spans="2:15">
      <c r="B153" s="75" t="s">
        <v>647</v>
      </c>
      <c r="C153" s="69" t="s">
        <v>648</v>
      </c>
      <c r="D153" s="82" t="s">
        <v>582</v>
      </c>
      <c r="E153" s="82" t="s">
        <v>579</v>
      </c>
      <c r="F153" s="69" t="s">
        <v>649</v>
      </c>
      <c r="G153" s="82" t="s">
        <v>594</v>
      </c>
      <c r="H153" s="82" t="s">
        <v>110</v>
      </c>
      <c r="I153" s="76">
        <v>25212.728431000003</v>
      </c>
      <c r="J153" s="78">
        <v>955</v>
      </c>
      <c r="K153" s="69"/>
      <c r="L153" s="76">
        <v>834.54887489800001</v>
      </c>
      <c r="M153" s="77">
        <v>7.0808304134504715E-4</v>
      </c>
      <c r="N153" s="77">
        <v>1.0932313282305908E-3</v>
      </c>
      <c r="O153" s="77">
        <v>5.0293070921726604E-4</v>
      </c>
    </row>
    <row r="154" spans="2:15">
      <c r="B154" s="75" t="s">
        <v>650</v>
      </c>
      <c r="C154" s="69" t="s">
        <v>651</v>
      </c>
      <c r="D154" s="82" t="s">
        <v>578</v>
      </c>
      <c r="E154" s="82" t="s">
        <v>579</v>
      </c>
      <c r="F154" s="69" t="s">
        <v>652</v>
      </c>
      <c r="G154" s="82" t="s">
        <v>622</v>
      </c>
      <c r="H154" s="82" t="s">
        <v>110</v>
      </c>
      <c r="I154" s="76">
        <v>17924.583075999999</v>
      </c>
      <c r="J154" s="78">
        <v>2612</v>
      </c>
      <c r="K154" s="69"/>
      <c r="L154" s="76">
        <v>1622.746921041</v>
      </c>
      <c r="M154" s="77">
        <v>8.1716325633067791E-4</v>
      </c>
      <c r="N154" s="77">
        <v>2.1257446091321854E-3</v>
      </c>
      <c r="O154" s="77">
        <v>9.7792865634026955E-4</v>
      </c>
    </row>
    <row r="155" spans="2:15">
      <c r="B155" s="75" t="s">
        <v>653</v>
      </c>
      <c r="C155" s="69" t="s">
        <v>654</v>
      </c>
      <c r="D155" s="82" t="s">
        <v>578</v>
      </c>
      <c r="E155" s="82" t="s">
        <v>579</v>
      </c>
      <c r="F155" s="69" t="s">
        <v>655</v>
      </c>
      <c r="G155" s="82" t="s">
        <v>594</v>
      </c>
      <c r="H155" s="82" t="s">
        <v>110</v>
      </c>
      <c r="I155" s="76">
        <v>32168.506349999996</v>
      </c>
      <c r="J155" s="78">
        <v>4518</v>
      </c>
      <c r="K155" s="69"/>
      <c r="L155" s="76">
        <v>5037.3912231510003</v>
      </c>
      <c r="M155" s="77">
        <v>4.9853819937680606E-4</v>
      </c>
      <c r="N155" s="77">
        <v>6.5988153160898661E-3</v>
      </c>
      <c r="O155" s="77">
        <v>3.0357224324025446E-3</v>
      </c>
    </row>
    <row r="156" spans="2:15">
      <c r="B156" s="75" t="s">
        <v>656</v>
      </c>
      <c r="C156" s="69" t="s">
        <v>657</v>
      </c>
      <c r="D156" s="82" t="s">
        <v>578</v>
      </c>
      <c r="E156" s="82" t="s">
        <v>579</v>
      </c>
      <c r="F156" s="69" t="s">
        <v>658</v>
      </c>
      <c r="G156" s="82" t="s">
        <v>594</v>
      </c>
      <c r="H156" s="82" t="s">
        <v>110</v>
      </c>
      <c r="I156" s="76">
        <v>4978.6408240000001</v>
      </c>
      <c r="J156" s="78">
        <v>25622</v>
      </c>
      <c r="K156" s="69"/>
      <c r="L156" s="76">
        <v>4421.3244016690005</v>
      </c>
      <c r="M156" s="77">
        <v>9.5585866885532298E-5</v>
      </c>
      <c r="N156" s="77">
        <v>5.7917882266220605E-3</v>
      </c>
      <c r="O156" s="77">
        <v>2.66445727014223E-3</v>
      </c>
    </row>
    <row r="157" spans="2:15">
      <c r="B157" s="72"/>
      <c r="C157" s="69"/>
      <c r="D157" s="69"/>
      <c r="E157" s="69"/>
      <c r="F157" s="69"/>
      <c r="G157" s="69"/>
      <c r="H157" s="69"/>
      <c r="I157" s="76"/>
      <c r="J157" s="78"/>
      <c r="K157" s="69"/>
      <c r="L157" s="69"/>
      <c r="M157" s="69"/>
      <c r="N157" s="77"/>
      <c r="O157" s="69"/>
    </row>
    <row r="158" spans="2:15">
      <c r="B158" s="85" t="s">
        <v>47</v>
      </c>
      <c r="C158" s="71"/>
      <c r="D158" s="71"/>
      <c r="E158" s="71"/>
      <c r="F158" s="71"/>
      <c r="G158" s="71"/>
      <c r="H158" s="71"/>
      <c r="I158" s="79"/>
      <c r="J158" s="81"/>
      <c r="K158" s="79">
        <v>97.329466394000008</v>
      </c>
      <c r="L158" s="79">
        <v>221017.65464834703</v>
      </c>
      <c r="M158" s="71"/>
      <c r="N158" s="80">
        <v>0.28952579222295882</v>
      </c>
      <c r="O158" s="80">
        <v>0.13319359613948994</v>
      </c>
    </row>
    <row r="159" spans="2:15">
      <c r="B159" s="75" t="s">
        <v>659</v>
      </c>
      <c r="C159" s="69" t="s">
        <v>660</v>
      </c>
      <c r="D159" s="82" t="s">
        <v>104</v>
      </c>
      <c r="E159" s="82" t="s">
        <v>579</v>
      </c>
      <c r="F159" s="69"/>
      <c r="G159" s="82" t="s">
        <v>588</v>
      </c>
      <c r="H159" s="82" t="s">
        <v>661</v>
      </c>
      <c r="I159" s="76">
        <v>27785.347444999999</v>
      </c>
      <c r="J159" s="78">
        <v>2133</v>
      </c>
      <c r="K159" s="69"/>
      <c r="L159" s="76">
        <v>2159.0064361200002</v>
      </c>
      <c r="M159" s="77">
        <v>1.2815243268345047E-5</v>
      </c>
      <c r="N159" s="77">
        <v>2.8282267759408833E-3</v>
      </c>
      <c r="O159" s="77">
        <v>1.3010989179695267E-3</v>
      </c>
    </row>
    <row r="160" spans="2:15">
      <c r="B160" s="75" t="s">
        <v>662</v>
      </c>
      <c r="C160" s="69" t="s">
        <v>663</v>
      </c>
      <c r="D160" s="82" t="s">
        <v>25</v>
      </c>
      <c r="E160" s="82" t="s">
        <v>579</v>
      </c>
      <c r="F160" s="69"/>
      <c r="G160" s="82" t="s">
        <v>664</v>
      </c>
      <c r="H160" s="82" t="s">
        <v>112</v>
      </c>
      <c r="I160" s="76">
        <v>1893.1891440000002</v>
      </c>
      <c r="J160" s="78">
        <v>23350</v>
      </c>
      <c r="K160" s="69"/>
      <c r="L160" s="76">
        <v>1716.4292677430001</v>
      </c>
      <c r="M160" s="77">
        <v>9.4462886545500871E-6</v>
      </c>
      <c r="N160" s="77">
        <v>2.2484653740835535E-3</v>
      </c>
      <c r="O160" s="77">
        <v>1.0343851809191725E-3</v>
      </c>
    </row>
    <row r="161" spans="2:15">
      <c r="B161" s="75" t="s">
        <v>665</v>
      </c>
      <c r="C161" s="69" t="s">
        <v>666</v>
      </c>
      <c r="D161" s="82" t="s">
        <v>25</v>
      </c>
      <c r="E161" s="82" t="s">
        <v>579</v>
      </c>
      <c r="F161" s="69"/>
      <c r="G161" s="82" t="s">
        <v>588</v>
      </c>
      <c r="H161" s="82" t="s">
        <v>112</v>
      </c>
      <c r="I161" s="76">
        <v>5068.6912300000004</v>
      </c>
      <c r="J161" s="78">
        <v>6352</v>
      </c>
      <c r="K161" s="69"/>
      <c r="L161" s="76">
        <v>1250.118972905</v>
      </c>
      <c r="M161" s="77">
        <v>6.4646334922329661E-6</v>
      </c>
      <c r="N161" s="77">
        <v>1.637614364242276E-3</v>
      </c>
      <c r="O161" s="77">
        <v>7.5336896443113101E-4</v>
      </c>
    </row>
    <row r="162" spans="2:15">
      <c r="B162" s="75" t="s">
        <v>667</v>
      </c>
      <c r="C162" s="69" t="s">
        <v>668</v>
      </c>
      <c r="D162" s="82" t="s">
        <v>582</v>
      </c>
      <c r="E162" s="82" t="s">
        <v>579</v>
      </c>
      <c r="F162" s="69"/>
      <c r="G162" s="82" t="s">
        <v>605</v>
      </c>
      <c r="H162" s="82" t="s">
        <v>110</v>
      </c>
      <c r="I162" s="76">
        <v>3206.9548420000001</v>
      </c>
      <c r="J162" s="78">
        <v>21570</v>
      </c>
      <c r="K162" s="69"/>
      <c r="L162" s="76">
        <v>2397.5713927090001</v>
      </c>
      <c r="M162" s="77">
        <v>1.195410335898063E-6</v>
      </c>
      <c r="N162" s="77">
        <v>3.1407389513277853E-3</v>
      </c>
      <c r="O162" s="77">
        <v>1.4448671817831424E-3</v>
      </c>
    </row>
    <row r="163" spans="2:15">
      <c r="B163" s="75" t="s">
        <v>669</v>
      </c>
      <c r="C163" s="69" t="s">
        <v>670</v>
      </c>
      <c r="D163" s="82" t="s">
        <v>578</v>
      </c>
      <c r="E163" s="82" t="s">
        <v>579</v>
      </c>
      <c r="F163" s="69"/>
      <c r="G163" s="82" t="s">
        <v>671</v>
      </c>
      <c r="H163" s="82" t="s">
        <v>110</v>
      </c>
      <c r="I163" s="76">
        <v>2398.3621419999999</v>
      </c>
      <c r="J163" s="78">
        <v>141361</v>
      </c>
      <c r="K163" s="69"/>
      <c r="L163" s="76">
        <v>11750.948618450999</v>
      </c>
      <c r="M163" s="77">
        <v>7.1345367965408654E-6</v>
      </c>
      <c r="N163" s="77">
        <v>1.5393352687329108E-2</v>
      </c>
      <c r="O163" s="77">
        <v>7.081565981831241E-3</v>
      </c>
    </row>
    <row r="164" spans="2:15">
      <c r="B164" s="75" t="s">
        <v>672</v>
      </c>
      <c r="C164" s="69" t="s">
        <v>673</v>
      </c>
      <c r="D164" s="82" t="s">
        <v>578</v>
      </c>
      <c r="E164" s="82" t="s">
        <v>579</v>
      </c>
      <c r="F164" s="69"/>
      <c r="G164" s="82" t="s">
        <v>605</v>
      </c>
      <c r="H164" s="82" t="s">
        <v>110</v>
      </c>
      <c r="I164" s="76">
        <v>1237.9735920000001</v>
      </c>
      <c r="J164" s="78">
        <v>275882</v>
      </c>
      <c r="K164" s="69"/>
      <c r="L164" s="76">
        <v>11837.590293987001</v>
      </c>
      <c r="M164" s="77">
        <v>2.4820230174973605E-6</v>
      </c>
      <c r="N164" s="77">
        <v>1.5506850406726218E-2</v>
      </c>
      <c r="O164" s="77">
        <v>7.1337795317331799E-3</v>
      </c>
    </row>
    <row r="165" spans="2:15">
      <c r="B165" s="75" t="s">
        <v>674</v>
      </c>
      <c r="C165" s="69" t="s">
        <v>675</v>
      </c>
      <c r="D165" s="82" t="s">
        <v>582</v>
      </c>
      <c r="E165" s="82" t="s">
        <v>579</v>
      </c>
      <c r="F165" s="69"/>
      <c r="G165" s="82" t="s">
        <v>676</v>
      </c>
      <c r="H165" s="82" t="s">
        <v>110</v>
      </c>
      <c r="I165" s="76">
        <v>2850.5404729999996</v>
      </c>
      <c r="J165" s="78">
        <v>9520</v>
      </c>
      <c r="K165" s="69"/>
      <c r="L165" s="76">
        <v>940.57345603600004</v>
      </c>
      <c r="M165" s="77">
        <v>3.5411694408325874E-6</v>
      </c>
      <c r="N165" s="77">
        <v>1.2321200106660615E-3</v>
      </c>
      <c r="O165" s="77">
        <v>5.6682513097023419E-4</v>
      </c>
    </row>
    <row r="166" spans="2:15">
      <c r="B166" s="75" t="s">
        <v>677</v>
      </c>
      <c r="C166" s="69" t="s">
        <v>678</v>
      </c>
      <c r="D166" s="82" t="s">
        <v>582</v>
      </c>
      <c r="E166" s="82" t="s">
        <v>579</v>
      </c>
      <c r="F166" s="69"/>
      <c r="G166" s="82" t="s">
        <v>679</v>
      </c>
      <c r="H166" s="82" t="s">
        <v>110</v>
      </c>
      <c r="I166" s="76">
        <v>2347.124268</v>
      </c>
      <c r="J166" s="78">
        <v>25854</v>
      </c>
      <c r="K166" s="76">
        <v>8.9486459849999989</v>
      </c>
      <c r="L166" s="76">
        <v>2112.2058577580001</v>
      </c>
      <c r="M166" s="77">
        <v>5.2945864803673042E-6</v>
      </c>
      <c r="N166" s="77">
        <v>2.7669195715534795E-3</v>
      </c>
      <c r="O166" s="77">
        <v>1.2728951197554846E-3</v>
      </c>
    </row>
    <row r="167" spans="2:15">
      <c r="B167" s="75" t="s">
        <v>680</v>
      </c>
      <c r="C167" s="69" t="s">
        <v>681</v>
      </c>
      <c r="D167" s="82" t="s">
        <v>578</v>
      </c>
      <c r="E167" s="82" t="s">
        <v>579</v>
      </c>
      <c r="F167" s="69"/>
      <c r="G167" s="82" t="s">
        <v>611</v>
      </c>
      <c r="H167" s="82" t="s">
        <v>110</v>
      </c>
      <c r="I167" s="76">
        <v>6944.5619960000004</v>
      </c>
      <c r="J167" s="78">
        <v>36480</v>
      </c>
      <c r="K167" s="69"/>
      <c r="L167" s="76">
        <v>8780.6819656499993</v>
      </c>
      <c r="M167" s="77">
        <v>1.6022208703295892E-6</v>
      </c>
      <c r="N167" s="77">
        <v>1.1502401952493422E-2</v>
      </c>
      <c r="O167" s="77">
        <v>5.2915709807114068E-3</v>
      </c>
    </row>
    <row r="168" spans="2:15">
      <c r="B168" s="75" t="s">
        <v>682</v>
      </c>
      <c r="C168" s="69" t="s">
        <v>683</v>
      </c>
      <c r="D168" s="82" t="s">
        <v>25</v>
      </c>
      <c r="E168" s="82" t="s">
        <v>579</v>
      </c>
      <c r="F168" s="69"/>
      <c r="G168" s="82" t="s">
        <v>679</v>
      </c>
      <c r="H168" s="82" t="s">
        <v>112</v>
      </c>
      <c r="I168" s="76">
        <v>184999.25915999999</v>
      </c>
      <c r="J168" s="78">
        <v>508.4</v>
      </c>
      <c r="K168" s="69"/>
      <c r="L168" s="76">
        <v>3651.9140878490002</v>
      </c>
      <c r="M168" s="77">
        <v>1.2041104167243217E-4</v>
      </c>
      <c r="N168" s="77">
        <v>4.783886251516576E-3</v>
      </c>
      <c r="O168" s="77">
        <v>2.2007815209467538E-3</v>
      </c>
    </row>
    <row r="169" spans="2:15">
      <c r="B169" s="75" t="s">
        <v>684</v>
      </c>
      <c r="C169" s="69" t="s">
        <v>685</v>
      </c>
      <c r="D169" s="82" t="s">
        <v>25</v>
      </c>
      <c r="E169" s="82" t="s">
        <v>579</v>
      </c>
      <c r="F169" s="69"/>
      <c r="G169" s="82" t="s">
        <v>642</v>
      </c>
      <c r="H169" s="82" t="s">
        <v>112</v>
      </c>
      <c r="I169" s="76">
        <v>4118.2027129999997</v>
      </c>
      <c r="J169" s="78">
        <v>32690</v>
      </c>
      <c r="K169" s="69"/>
      <c r="L169" s="76">
        <v>5227.1824841019998</v>
      </c>
      <c r="M169" s="77">
        <v>9.6748709692285078E-6</v>
      </c>
      <c r="N169" s="77">
        <v>6.8474355689436958E-3</v>
      </c>
      <c r="O169" s="77">
        <v>3.1500978229211545E-3</v>
      </c>
    </row>
    <row r="170" spans="2:15">
      <c r="B170" s="75" t="s">
        <v>686</v>
      </c>
      <c r="C170" s="69" t="s">
        <v>687</v>
      </c>
      <c r="D170" s="82" t="s">
        <v>582</v>
      </c>
      <c r="E170" s="82" t="s">
        <v>579</v>
      </c>
      <c r="F170" s="69"/>
      <c r="G170" s="82" t="s">
        <v>688</v>
      </c>
      <c r="H170" s="82" t="s">
        <v>110</v>
      </c>
      <c r="I170" s="76">
        <v>4302.7025999999996</v>
      </c>
      <c r="J170" s="78">
        <v>6451</v>
      </c>
      <c r="K170" s="69"/>
      <c r="L170" s="76">
        <v>962.04841682000017</v>
      </c>
      <c r="M170" s="77">
        <v>4.9277559145747731E-5</v>
      </c>
      <c r="N170" s="77">
        <v>1.2602514965595172E-3</v>
      </c>
      <c r="O170" s="77">
        <v>5.7976675438184107E-4</v>
      </c>
    </row>
    <row r="171" spans="2:15">
      <c r="B171" s="75" t="s">
        <v>689</v>
      </c>
      <c r="C171" s="69" t="s">
        <v>690</v>
      </c>
      <c r="D171" s="82" t="s">
        <v>582</v>
      </c>
      <c r="E171" s="82" t="s">
        <v>579</v>
      </c>
      <c r="F171" s="69"/>
      <c r="G171" s="82" t="s">
        <v>691</v>
      </c>
      <c r="H171" s="82" t="s">
        <v>110</v>
      </c>
      <c r="I171" s="76">
        <v>43263.674642999998</v>
      </c>
      <c r="J171" s="78">
        <v>2375</v>
      </c>
      <c r="K171" s="69"/>
      <c r="L171" s="76">
        <v>3561.3575374250004</v>
      </c>
      <c r="M171" s="77">
        <v>4.9868159029161666E-6</v>
      </c>
      <c r="N171" s="77">
        <v>4.6652601759471736E-3</v>
      </c>
      <c r="O171" s="77">
        <v>2.1462087194022337E-3</v>
      </c>
    </row>
    <row r="172" spans="2:15">
      <c r="B172" s="75" t="s">
        <v>692</v>
      </c>
      <c r="C172" s="69" t="s">
        <v>693</v>
      </c>
      <c r="D172" s="82" t="s">
        <v>25</v>
      </c>
      <c r="E172" s="82" t="s">
        <v>579</v>
      </c>
      <c r="F172" s="69"/>
      <c r="G172" s="82" t="s">
        <v>688</v>
      </c>
      <c r="H172" s="82" t="s">
        <v>112</v>
      </c>
      <c r="I172" s="76">
        <v>4625.4052949999996</v>
      </c>
      <c r="J172" s="78">
        <v>5698</v>
      </c>
      <c r="K172" s="69"/>
      <c r="L172" s="76">
        <v>1023.3336592540001</v>
      </c>
      <c r="M172" s="77">
        <v>7.683458814511868E-6</v>
      </c>
      <c r="N172" s="77">
        <v>1.340533130148975E-3</v>
      </c>
      <c r="O172" s="77">
        <v>6.1669955888133884E-4</v>
      </c>
    </row>
    <row r="173" spans="2:15">
      <c r="B173" s="75" t="s">
        <v>694</v>
      </c>
      <c r="C173" s="69" t="s">
        <v>695</v>
      </c>
      <c r="D173" s="82" t="s">
        <v>582</v>
      </c>
      <c r="E173" s="82" t="s">
        <v>579</v>
      </c>
      <c r="F173" s="69"/>
      <c r="G173" s="82" t="s">
        <v>676</v>
      </c>
      <c r="H173" s="82" t="s">
        <v>110</v>
      </c>
      <c r="I173" s="76">
        <v>1762.2148769999999</v>
      </c>
      <c r="J173" s="78">
        <v>54409</v>
      </c>
      <c r="K173" s="69"/>
      <c r="L173" s="76">
        <v>3323.2129045389997</v>
      </c>
      <c r="M173" s="77">
        <v>1.1560438656360883E-5</v>
      </c>
      <c r="N173" s="77">
        <v>4.3532986106610549E-3</v>
      </c>
      <c r="O173" s="77">
        <v>2.0026937585459503E-3</v>
      </c>
    </row>
    <row r="174" spans="2:15">
      <c r="B174" s="75" t="s">
        <v>696</v>
      </c>
      <c r="C174" s="69" t="s">
        <v>697</v>
      </c>
      <c r="D174" s="82" t="s">
        <v>578</v>
      </c>
      <c r="E174" s="82" t="s">
        <v>579</v>
      </c>
      <c r="F174" s="69"/>
      <c r="G174" s="82" t="s">
        <v>605</v>
      </c>
      <c r="H174" s="82" t="s">
        <v>110</v>
      </c>
      <c r="I174" s="76">
        <v>182.86486099999999</v>
      </c>
      <c r="J174" s="78">
        <v>159234</v>
      </c>
      <c r="K174" s="69"/>
      <c r="L174" s="76">
        <v>1009.240388803</v>
      </c>
      <c r="M174" s="77">
        <v>4.4676469820082914E-6</v>
      </c>
      <c r="N174" s="77">
        <v>1.322071413600447E-3</v>
      </c>
      <c r="O174" s="77">
        <v>6.082064211918554E-4</v>
      </c>
    </row>
    <row r="175" spans="2:15">
      <c r="B175" s="75" t="s">
        <v>698</v>
      </c>
      <c r="C175" s="69" t="s">
        <v>699</v>
      </c>
      <c r="D175" s="82" t="s">
        <v>582</v>
      </c>
      <c r="E175" s="82" t="s">
        <v>579</v>
      </c>
      <c r="F175" s="69"/>
      <c r="G175" s="82" t="s">
        <v>588</v>
      </c>
      <c r="H175" s="82" t="s">
        <v>110</v>
      </c>
      <c r="I175" s="76">
        <v>3980.430175</v>
      </c>
      <c r="J175" s="78">
        <v>12650</v>
      </c>
      <c r="K175" s="69"/>
      <c r="L175" s="76">
        <v>1745.2156299129999</v>
      </c>
      <c r="M175" s="77">
        <v>7.3542887074903066E-6</v>
      </c>
      <c r="N175" s="77">
        <v>2.2861745531341897E-3</v>
      </c>
      <c r="O175" s="77">
        <v>1.0517329312755702E-3</v>
      </c>
    </row>
    <row r="176" spans="2:15">
      <c r="B176" s="75" t="s">
        <v>700</v>
      </c>
      <c r="C176" s="69" t="s">
        <v>701</v>
      </c>
      <c r="D176" s="82" t="s">
        <v>702</v>
      </c>
      <c r="E176" s="82" t="s">
        <v>579</v>
      </c>
      <c r="F176" s="69"/>
      <c r="G176" s="82" t="s">
        <v>703</v>
      </c>
      <c r="H176" s="82" t="s">
        <v>112</v>
      </c>
      <c r="I176" s="76">
        <v>9960.7565190000005</v>
      </c>
      <c r="J176" s="78">
        <v>5424</v>
      </c>
      <c r="K176" s="69"/>
      <c r="L176" s="76">
        <v>2097.765922431</v>
      </c>
      <c r="M176" s="77">
        <v>2.5850170619838118E-5</v>
      </c>
      <c r="N176" s="77">
        <v>2.7480037355228702E-3</v>
      </c>
      <c r="O176" s="77">
        <v>1.2641930687031155E-3</v>
      </c>
    </row>
    <row r="177" spans="2:15">
      <c r="B177" s="75" t="s">
        <v>704</v>
      </c>
      <c r="C177" s="69" t="s">
        <v>705</v>
      </c>
      <c r="D177" s="82" t="s">
        <v>582</v>
      </c>
      <c r="E177" s="82" t="s">
        <v>579</v>
      </c>
      <c r="F177" s="69"/>
      <c r="G177" s="82" t="s">
        <v>706</v>
      </c>
      <c r="H177" s="82" t="s">
        <v>110</v>
      </c>
      <c r="I177" s="76">
        <v>4948.1079900000004</v>
      </c>
      <c r="J177" s="78">
        <v>6355</v>
      </c>
      <c r="K177" s="69"/>
      <c r="L177" s="76">
        <v>1089.891542742</v>
      </c>
      <c r="M177" s="77">
        <v>8.5440453138921715E-6</v>
      </c>
      <c r="N177" s="77">
        <v>1.4277217485252161E-3</v>
      </c>
      <c r="O177" s="77">
        <v>6.5680985625692545E-4</v>
      </c>
    </row>
    <row r="178" spans="2:15">
      <c r="B178" s="75" t="s">
        <v>707</v>
      </c>
      <c r="C178" s="69" t="s">
        <v>708</v>
      </c>
      <c r="D178" s="82" t="s">
        <v>578</v>
      </c>
      <c r="E178" s="82" t="s">
        <v>579</v>
      </c>
      <c r="F178" s="69"/>
      <c r="G178" s="82" t="s">
        <v>611</v>
      </c>
      <c r="H178" s="82" t="s">
        <v>110</v>
      </c>
      <c r="I178" s="76">
        <v>12090.594306000001</v>
      </c>
      <c r="J178" s="78">
        <v>4664</v>
      </c>
      <c r="K178" s="69"/>
      <c r="L178" s="76">
        <v>1954.495833685</v>
      </c>
      <c r="M178" s="77">
        <v>2.8635116362213001E-6</v>
      </c>
      <c r="N178" s="77">
        <v>2.5603246742639985E-3</v>
      </c>
      <c r="O178" s="77">
        <v>1.1778530956830175E-3</v>
      </c>
    </row>
    <row r="179" spans="2:15">
      <c r="B179" s="75" t="s">
        <v>709</v>
      </c>
      <c r="C179" s="69" t="s">
        <v>710</v>
      </c>
      <c r="D179" s="82" t="s">
        <v>582</v>
      </c>
      <c r="E179" s="82" t="s">
        <v>579</v>
      </c>
      <c r="F179" s="69"/>
      <c r="G179" s="82" t="s">
        <v>691</v>
      </c>
      <c r="H179" s="82" t="s">
        <v>110</v>
      </c>
      <c r="I179" s="76">
        <v>18609.188744999999</v>
      </c>
      <c r="J179" s="78">
        <v>5110</v>
      </c>
      <c r="K179" s="69"/>
      <c r="L179" s="76">
        <v>3295.9218025179998</v>
      </c>
      <c r="M179" s="77">
        <v>8.9389896940147938E-6</v>
      </c>
      <c r="N179" s="77">
        <v>4.3175481727793421E-3</v>
      </c>
      <c r="O179" s="77">
        <v>1.9862471084963413E-3</v>
      </c>
    </row>
    <row r="180" spans="2:15">
      <c r="B180" s="75" t="s">
        <v>711</v>
      </c>
      <c r="C180" s="69" t="s">
        <v>712</v>
      </c>
      <c r="D180" s="82" t="s">
        <v>25</v>
      </c>
      <c r="E180" s="82" t="s">
        <v>579</v>
      </c>
      <c r="F180" s="69"/>
      <c r="G180" s="82" t="s">
        <v>588</v>
      </c>
      <c r="H180" s="82" t="s">
        <v>112</v>
      </c>
      <c r="I180" s="76">
        <v>12908.1078</v>
      </c>
      <c r="J180" s="78">
        <v>3205</v>
      </c>
      <c r="K180" s="69"/>
      <c r="L180" s="76">
        <v>1606.3332109549999</v>
      </c>
      <c r="M180" s="77">
        <v>2.3698354470912152E-5</v>
      </c>
      <c r="N180" s="77">
        <v>2.1042431936749983E-3</v>
      </c>
      <c r="O180" s="77">
        <v>9.6803713398281924E-4</v>
      </c>
    </row>
    <row r="181" spans="2:15">
      <c r="B181" s="75" t="s">
        <v>713</v>
      </c>
      <c r="C181" s="69" t="s">
        <v>714</v>
      </c>
      <c r="D181" s="82" t="s">
        <v>582</v>
      </c>
      <c r="E181" s="82" t="s">
        <v>579</v>
      </c>
      <c r="F181" s="69"/>
      <c r="G181" s="82" t="s">
        <v>679</v>
      </c>
      <c r="H181" s="82" t="s">
        <v>110</v>
      </c>
      <c r="I181" s="76">
        <v>2581.62156</v>
      </c>
      <c r="J181" s="78">
        <v>16735</v>
      </c>
      <c r="K181" s="69"/>
      <c r="L181" s="76">
        <v>1497.431119717</v>
      </c>
      <c r="M181" s="77">
        <v>6.1946345305327596E-6</v>
      </c>
      <c r="N181" s="77">
        <v>1.9615850685103593E-3</v>
      </c>
      <c r="O181" s="77">
        <v>9.0240861583489789E-4</v>
      </c>
    </row>
    <row r="182" spans="2:15">
      <c r="B182" s="75" t="s">
        <v>715</v>
      </c>
      <c r="C182" s="69" t="s">
        <v>716</v>
      </c>
      <c r="D182" s="82" t="s">
        <v>25</v>
      </c>
      <c r="E182" s="82" t="s">
        <v>579</v>
      </c>
      <c r="F182" s="69"/>
      <c r="G182" s="82" t="s">
        <v>717</v>
      </c>
      <c r="H182" s="82" t="s">
        <v>112</v>
      </c>
      <c r="I182" s="76">
        <v>13816.881616000001</v>
      </c>
      <c r="J182" s="78">
        <v>3270</v>
      </c>
      <c r="K182" s="69"/>
      <c r="L182" s="76">
        <v>1754.2957456209999</v>
      </c>
      <c r="M182" s="77">
        <v>1.1174125426677106E-5</v>
      </c>
      <c r="N182" s="77">
        <v>2.2980692033512397E-3</v>
      </c>
      <c r="O182" s="77">
        <v>1.0572049523520559E-3</v>
      </c>
    </row>
    <row r="183" spans="2:15">
      <c r="B183" s="75" t="s">
        <v>718</v>
      </c>
      <c r="C183" s="69" t="s">
        <v>719</v>
      </c>
      <c r="D183" s="82" t="s">
        <v>582</v>
      </c>
      <c r="E183" s="82" t="s">
        <v>579</v>
      </c>
      <c r="F183" s="69"/>
      <c r="G183" s="82" t="s">
        <v>605</v>
      </c>
      <c r="H183" s="82" t="s">
        <v>110</v>
      </c>
      <c r="I183" s="76">
        <v>968.10808499999996</v>
      </c>
      <c r="J183" s="78">
        <v>19051</v>
      </c>
      <c r="K183" s="69"/>
      <c r="L183" s="76">
        <v>639.24918423300005</v>
      </c>
      <c r="M183" s="77">
        <v>3.8459441228910825E-6</v>
      </c>
      <c r="N183" s="77">
        <v>8.3739521527097932E-4</v>
      </c>
      <c r="O183" s="77">
        <v>3.8523573066005931E-4</v>
      </c>
    </row>
    <row r="184" spans="2:15">
      <c r="B184" s="75" t="s">
        <v>720</v>
      </c>
      <c r="C184" s="69" t="s">
        <v>721</v>
      </c>
      <c r="D184" s="82" t="s">
        <v>25</v>
      </c>
      <c r="E184" s="82" t="s">
        <v>579</v>
      </c>
      <c r="F184" s="69"/>
      <c r="G184" s="82" t="s">
        <v>588</v>
      </c>
      <c r="H184" s="82" t="s">
        <v>112</v>
      </c>
      <c r="I184" s="76">
        <v>6561.1911950000003</v>
      </c>
      <c r="J184" s="78">
        <v>8140</v>
      </c>
      <c r="K184" s="69"/>
      <c r="L184" s="76">
        <v>2073.7295640799998</v>
      </c>
      <c r="M184" s="77">
        <v>6.5874167550886888E-5</v>
      </c>
      <c r="N184" s="77">
        <v>2.7165169038270011E-3</v>
      </c>
      <c r="O184" s="77">
        <v>1.2497078502622585E-3</v>
      </c>
    </row>
    <row r="185" spans="2:15">
      <c r="B185" s="75" t="s">
        <v>600</v>
      </c>
      <c r="C185" s="69" t="s">
        <v>601</v>
      </c>
      <c r="D185" s="82" t="s">
        <v>100</v>
      </c>
      <c r="E185" s="82" t="s">
        <v>579</v>
      </c>
      <c r="F185" s="69"/>
      <c r="G185" s="82" t="s">
        <v>106</v>
      </c>
      <c r="H185" s="82" t="s">
        <v>113</v>
      </c>
      <c r="I185" s="76">
        <v>92700.968013000005</v>
      </c>
      <c r="J185" s="78">
        <v>615</v>
      </c>
      <c r="K185" s="69"/>
      <c r="L185" s="76">
        <v>2425.3090062040001</v>
      </c>
      <c r="M185" s="77">
        <v>5.23469868169302E-4</v>
      </c>
      <c r="N185" s="77">
        <v>3.1770743044211456E-3</v>
      </c>
      <c r="O185" s="77">
        <v>1.4615829165311399E-3</v>
      </c>
    </row>
    <row r="186" spans="2:15">
      <c r="B186" s="75" t="s">
        <v>722</v>
      </c>
      <c r="C186" s="69" t="s">
        <v>723</v>
      </c>
      <c r="D186" s="82" t="s">
        <v>578</v>
      </c>
      <c r="E186" s="82" t="s">
        <v>579</v>
      </c>
      <c r="F186" s="69"/>
      <c r="G186" s="82" t="s">
        <v>679</v>
      </c>
      <c r="H186" s="82" t="s">
        <v>110</v>
      </c>
      <c r="I186" s="76">
        <v>1230.572944</v>
      </c>
      <c r="J186" s="78">
        <v>70230</v>
      </c>
      <c r="K186" s="69"/>
      <c r="L186" s="76">
        <v>2995.4259571540001</v>
      </c>
      <c r="M186" s="77">
        <v>1.3902491793440537E-5</v>
      </c>
      <c r="N186" s="77">
        <v>3.9239085885246624E-3</v>
      </c>
      <c r="O186" s="77">
        <v>1.8051569492840011E-3</v>
      </c>
    </row>
    <row r="187" spans="2:15">
      <c r="B187" s="75" t="s">
        <v>724</v>
      </c>
      <c r="C187" s="69" t="s">
        <v>725</v>
      </c>
      <c r="D187" s="82" t="s">
        <v>25</v>
      </c>
      <c r="E187" s="82" t="s">
        <v>579</v>
      </c>
      <c r="F187" s="69"/>
      <c r="G187" s="82" t="s">
        <v>611</v>
      </c>
      <c r="H187" s="82" t="s">
        <v>116</v>
      </c>
      <c r="I187" s="76">
        <v>70308.333348999993</v>
      </c>
      <c r="J187" s="78">
        <v>8616</v>
      </c>
      <c r="K187" s="69"/>
      <c r="L187" s="76">
        <v>2238.9503141720002</v>
      </c>
      <c r="M187" s="77">
        <v>2.2883879234383211E-5</v>
      </c>
      <c r="N187" s="77">
        <v>2.932950602927498E-3</v>
      </c>
      <c r="O187" s="77">
        <v>1.3492761218405222E-3</v>
      </c>
    </row>
    <row r="188" spans="2:15">
      <c r="B188" s="75" t="s">
        <v>726</v>
      </c>
      <c r="C188" s="69" t="s">
        <v>727</v>
      </c>
      <c r="D188" s="82" t="s">
        <v>582</v>
      </c>
      <c r="E188" s="82" t="s">
        <v>579</v>
      </c>
      <c r="F188" s="69"/>
      <c r="G188" s="82" t="s">
        <v>728</v>
      </c>
      <c r="H188" s="82" t="s">
        <v>110</v>
      </c>
      <c r="I188" s="76">
        <v>2474.0539950000002</v>
      </c>
      <c r="J188" s="78">
        <v>18868</v>
      </c>
      <c r="K188" s="69"/>
      <c r="L188" s="76">
        <v>1617.9444239539998</v>
      </c>
      <c r="M188" s="77">
        <v>1.1007380336381318E-5</v>
      </c>
      <c r="N188" s="77">
        <v>2.1194534973385396E-3</v>
      </c>
      <c r="O188" s="77">
        <v>9.7503448999647802E-4</v>
      </c>
    </row>
    <row r="189" spans="2:15">
      <c r="B189" s="75" t="s">
        <v>729</v>
      </c>
      <c r="C189" s="69" t="s">
        <v>730</v>
      </c>
      <c r="D189" s="82" t="s">
        <v>578</v>
      </c>
      <c r="E189" s="82" t="s">
        <v>579</v>
      </c>
      <c r="F189" s="69"/>
      <c r="G189" s="82" t="s">
        <v>671</v>
      </c>
      <c r="H189" s="82" t="s">
        <v>110</v>
      </c>
      <c r="I189" s="76">
        <v>12114.259169999999</v>
      </c>
      <c r="J189" s="78">
        <v>22707</v>
      </c>
      <c r="K189" s="69"/>
      <c r="L189" s="76">
        <v>9534.2202200440006</v>
      </c>
      <c r="M189" s="77">
        <v>5.0333424254809214E-6</v>
      </c>
      <c r="N189" s="77">
        <v>1.2489512056529449E-2</v>
      </c>
      <c r="O189" s="77">
        <v>5.7456816267188503E-3</v>
      </c>
    </row>
    <row r="190" spans="2:15">
      <c r="B190" s="75" t="s">
        <v>731</v>
      </c>
      <c r="C190" s="69" t="s">
        <v>732</v>
      </c>
      <c r="D190" s="82" t="s">
        <v>582</v>
      </c>
      <c r="E190" s="82" t="s">
        <v>579</v>
      </c>
      <c r="F190" s="69"/>
      <c r="G190" s="82" t="s">
        <v>717</v>
      </c>
      <c r="H190" s="82" t="s">
        <v>110</v>
      </c>
      <c r="I190" s="76">
        <v>2151.3512999999998</v>
      </c>
      <c r="J190" s="78">
        <v>14022</v>
      </c>
      <c r="K190" s="76">
        <v>4.8467793439999998</v>
      </c>
      <c r="L190" s="76">
        <v>1050.4089325489999</v>
      </c>
      <c r="M190" s="77">
        <v>8.2348444780885345E-6</v>
      </c>
      <c r="N190" s="77">
        <v>1.3760008395627785E-3</v>
      </c>
      <c r="O190" s="77">
        <v>6.3301614237942327E-4</v>
      </c>
    </row>
    <row r="191" spans="2:15">
      <c r="B191" s="75" t="s">
        <v>733</v>
      </c>
      <c r="C191" s="69" t="s">
        <v>734</v>
      </c>
      <c r="D191" s="82" t="s">
        <v>25</v>
      </c>
      <c r="E191" s="82" t="s">
        <v>579</v>
      </c>
      <c r="F191" s="69"/>
      <c r="G191" s="82" t="s">
        <v>688</v>
      </c>
      <c r="H191" s="82" t="s">
        <v>112</v>
      </c>
      <c r="I191" s="76">
        <v>1613.513475</v>
      </c>
      <c r="J191" s="78">
        <v>15185</v>
      </c>
      <c r="K191" s="69"/>
      <c r="L191" s="76">
        <v>951.33267583299994</v>
      </c>
      <c r="M191" s="77">
        <v>8.733596226728219E-6</v>
      </c>
      <c r="N191" s="77">
        <v>1.2462142315118289E-3</v>
      </c>
      <c r="O191" s="77">
        <v>5.7330904366353333E-4</v>
      </c>
    </row>
    <row r="192" spans="2:15">
      <c r="B192" s="75" t="s">
        <v>735</v>
      </c>
      <c r="C192" s="69" t="s">
        <v>736</v>
      </c>
      <c r="D192" s="82" t="s">
        <v>702</v>
      </c>
      <c r="E192" s="82" t="s">
        <v>579</v>
      </c>
      <c r="F192" s="69"/>
      <c r="G192" s="82" t="s">
        <v>588</v>
      </c>
      <c r="H192" s="82" t="s">
        <v>112</v>
      </c>
      <c r="I192" s="76">
        <v>23234.59404</v>
      </c>
      <c r="J192" s="78">
        <v>2370</v>
      </c>
      <c r="K192" s="69"/>
      <c r="L192" s="76">
        <v>2138.1021772029999</v>
      </c>
      <c r="M192" s="77">
        <v>3.1340905780978896E-5</v>
      </c>
      <c r="N192" s="77">
        <v>2.8008428905521433E-3</v>
      </c>
      <c r="O192" s="77">
        <v>1.2885012210832019E-3</v>
      </c>
    </row>
    <row r="193" spans="2:15">
      <c r="B193" s="75" t="s">
        <v>737</v>
      </c>
      <c r="C193" s="69" t="s">
        <v>738</v>
      </c>
      <c r="D193" s="82" t="s">
        <v>582</v>
      </c>
      <c r="E193" s="82" t="s">
        <v>579</v>
      </c>
      <c r="F193" s="69"/>
      <c r="G193" s="82" t="s">
        <v>688</v>
      </c>
      <c r="H193" s="82" t="s">
        <v>110</v>
      </c>
      <c r="I193" s="76">
        <v>10756.7565</v>
      </c>
      <c r="J193" s="78">
        <v>2530</v>
      </c>
      <c r="K193" s="69"/>
      <c r="L193" s="76">
        <v>943.25782613399997</v>
      </c>
      <c r="M193" s="77">
        <v>7.5165490317234445E-6</v>
      </c>
      <c r="N193" s="77">
        <v>1.2356364464027434E-3</v>
      </c>
      <c r="O193" s="77">
        <v>5.6844283389668505E-4</v>
      </c>
    </row>
    <row r="194" spans="2:15">
      <c r="B194" s="75" t="s">
        <v>739</v>
      </c>
      <c r="C194" s="69" t="s">
        <v>740</v>
      </c>
      <c r="D194" s="82" t="s">
        <v>582</v>
      </c>
      <c r="E194" s="82" t="s">
        <v>579</v>
      </c>
      <c r="F194" s="69"/>
      <c r="G194" s="82" t="s">
        <v>676</v>
      </c>
      <c r="H194" s="82" t="s">
        <v>110</v>
      </c>
      <c r="I194" s="76">
        <v>1944.8215749999999</v>
      </c>
      <c r="J194" s="78">
        <v>19762</v>
      </c>
      <c r="K194" s="69"/>
      <c r="L194" s="76">
        <v>1332.107327212</v>
      </c>
      <c r="M194" s="77">
        <v>5.6554155852818089E-6</v>
      </c>
      <c r="N194" s="77">
        <v>1.7450163872687128E-3</v>
      </c>
      <c r="O194" s="77">
        <v>8.0277824700216761E-4</v>
      </c>
    </row>
    <row r="195" spans="2:15">
      <c r="B195" s="75" t="s">
        <v>741</v>
      </c>
      <c r="C195" s="69" t="s">
        <v>742</v>
      </c>
      <c r="D195" s="82" t="s">
        <v>582</v>
      </c>
      <c r="E195" s="82" t="s">
        <v>579</v>
      </c>
      <c r="F195" s="69"/>
      <c r="G195" s="82" t="s">
        <v>605</v>
      </c>
      <c r="H195" s="82" t="s">
        <v>110</v>
      </c>
      <c r="I195" s="76">
        <v>2474.0539950000002</v>
      </c>
      <c r="J195" s="78">
        <v>25051</v>
      </c>
      <c r="K195" s="69"/>
      <c r="L195" s="76">
        <v>2148.1410729519998</v>
      </c>
      <c r="M195" s="77">
        <v>2.3003267299203353E-6</v>
      </c>
      <c r="N195" s="77">
        <v>2.8139935108019028E-3</v>
      </c>
      <c r="O195" s="77">
        <v>1.2945510392672116E-3</v>
      </c>
    </row>
    <row r="196" spans="2:15">
      <c r="B196" s="75" t="s">
        <v>743</v>
      </c>
      <c r="C196" s="69" t="s">
        <v>744</v>
      </c>
      <c r="D196" s="82" t="s">
        <v>702</v>
      </c>
      <c r="E196" s="82" t="s">
        <v>579</v>
      </c>
      <c r="F196" s="69"/>
      <c r="G196" s="82" t="s">
        <v>605</v>
      </c>
      <c r="H196" s="82" t="s">
        <v>112</v>
      </c>
      <c r="I196" s="76">
        <v>15059.4591</v>
      </c>
      <c r="J196" s="78">
        <v>2357</v>
      </c>
      <c r="K196" s="69"/>
      <c r="L196" s="76">
        <v>1378.205493892</v>
      </c>
      <c r="M196" s="77">
        <v>4.8319347492116541E-6</v>
      </c>
      <c r="N196" s="77">
        <v>1.8054034556650737E-3</v>
      </c>
      <c r="O196" s="77">
        <v>8.3055874537600084E-4</v>
      </c>
    </row>
    <row r="197" spans="2:15">
      <c r="B197" s="75" t="s">
        <v>745</v>
      </c>
      <c r="C197" s="69" t="s">
        <v>746</v>
      </c>
      <c r="D197" s="82" t="s">
        <v>25</v>
      </c>
      <c r="E197" s="82" t="s">
        <v>579</v>
      </c>
      <c r="F197" s="69"/>
      <c r="G197" s="82" t="s">
        <v>642</v>
      </c>
      <c r="H197" s="82" t="s">
        <v>112</v>
      </c>
      <c r="I197" s="76">
        <v>12908.1078</v>
      </c>
      <c r="J197" s="78">
        <v>2097</v>
      </c>
      <c r="K197" s="69"/>
      <c r="L197" s="76">
        <v>1051.008032254</v>
      </c>
      <c r="M197" s="77">
        <v>9.8842934954348618E-6</v>
      </c>
      <c r="N197" s="77">
        <v>1.3767856402927775E-3</v>
      </c>
      <c r="O197" s="77">
        <v>6.3337718251570575E-4</v>
      </c>
    </row>
    <row r="198" spans="2:15">
      <c r="B198" s="75" t="s">
        <v>747</v>
      </c>
      <c r="C198" s="69" t="s">
        <v>748</v>
      </c>
      <c r="D198" s="82" t="s">
        <v>578</v>
      </c>
      <c r="E198" s="82" t="s">
        <v>579</v>
      </c>
      <c r="F198" s="69"/>
      <c r="G198" s="82" t="s">
        <v>642</v>
      </c>
      <c r="H198" s="82" t="s">
        <v>110</v>
      </c>
      <c r="I198" s="76">
        <v>4732.9728599999999</v>
      </c>
      <c r="J198" s="78">
        <v>5983</v>
      </c>
      <c r="K198" s="69"/>
      <c r="L198" s="76">
        <v>981.48027369700003</v>
      </c>
      <c r="M198" s="77">
        <v>1.1178490458195559E-6</v>
      </c>
      <c r="N198" s="77">
        <v>1.2857065841434838E-3</v>
      </c>
      <c r="O198" s="77">
        <v>5.9147712612220489E-4</v>
      </c>
    </row>
    <row r="199" spans="2:15">
      <c r="B199" s="75" t="s">
        <v>749</v>
      </c>
      <c r="C199" s="69" t="s">
        <v>750</v>
      </c>
      <c r="D199" s="82" t="s">
        <v>582</v>
      </c>
      <c r="E199" s="82" t="s">
        <v>579</v>
      </c>
      <c r="F199" s="69"/>
      <c r="G199" s="82" t="s">
        <v>109</v>
      </c>
      <c r="H199" s="82" t="s">
        <v>110</v>
      </c>
      <c r="I199" s="76">
        <v>3236.7080310000001</v>
      </c>
      <c r="J199" s="78">
        <v>9160</v>
      </c>
      <c r="K199" s="69"/>
      <c r="L199" s="76">
        <v>1027.608191199</v>
      </c>
      <c r="M199" s="77">
        <v>5.914800825017551E-6</v>
      </c>
      <c r="N199" s="77">
        <v>1.3461326251292629E-3</v>
      </c>
      <c r="O199" s="77">
        <v>6.1927555346635757E-4</v>
      </c>
    </row>
    <row r="200" spans="2:15">
      <c r="B200" s="75" t="s">
        <v>606</v>
      </c>
      <c r="C200" s="69" t="s">
        <v>607</v>
      </c>
      <c r="D200" s="82" t="s">
        <v>582</v>
      </c>
      <c r="E200" s="82" t="s">
        <v>579</v>
      </c>
      <c r="F200" s="69"/>
      <c r="G200" s="82" t="s">
        <v>230</v>
      </c>
      <c r="H200" s="82" t="s">
        <v>110</v>
      </c>
      <c r="I200" s="76">
        <v>8084.6132939999989</v>
      </c>
      <c r="J200" s="78">
        <v>12246</v>
      </c>
      <c r="K200" s="76">
        <v>21.015952258000002</v>
      </c>
      <c r="L200" s="76">
        <v>3452.5006369039997</v>
      </c>
      <c r="M200" s="77">
        <v>7.5662393413401352E-5</v>
      </c>
      <c r="N200" s="77">
        <v>4.522661249121966E-3</v>
      </c>
      <c r="O200" s="77">
        <v>2.0806074348891945E-3</v>
      </c>
    </row>
    <row r="201" spans="2:15">
      <c r="B201" s="75" t="s">
        <v>751</v>
      </c>
      <c r="C201" s="69" t="s">
        <v>752</v>
      </c>
      <c r="D201" s="82" t="s">
        <v>582</v>
      </c>
      <c r="E201" s="82" t="s">
        <v>579</v>
      </c>
      <c r="F201" s="69"/>
      <c r="G201" s="82" t="s">
        <v>691</v>
      </c>
      <c r="H201" s="82" t="s">
        <v>110</v>
      </c>
      <c r="I201" s="76">
        <v>12079.837550000002</v>
      </c>
      <c r="J201" s="78">
        <v>9406</v>
      </c>
      <c r="K201" s="69"/>
      <c r="L201" s="76">
        <v>3938.1715159939999</v>
      </c>
      <c r="M201" s="77">
        <v>3.9644722201408018E-6</v>
      </c>
      <c r="N201" s="77">
        <v>5.1588739817739317E-3</v>
      </c>
      <c r="O201" s="77">
        <v>2.3732910715387086E-3</v>
      </c>
    </row>
    <row r="202" spans="2:15">
      <c r="B202" s="75" t="s">
        <v>753</v>
      </c>
      <c r="C202" s="69" t="s">
        <v>754</v>
      </c>
      <c r="D202" s="82" t="s">
        <v>582</v>
      </c>
      <c r="E202" s="82" t="s">
        <v>579</v>
      </c>
      <c r="F202" s="69"/>
      <c r="G202" s="82" t="s">
        <v>588</v>
      </c>
      <c r="H202" s="82" t="s">
        <v>110</v>
      </c>
      <c r="I202" s="76">
        <v>1505.9459099999999</v>
      </c>
      <c r="J202" s="78">
        <v>16967</v>
      </c>
      <c r="K202" s="69"/>
      <c r="L202" s="76">
        <v>885.61097827700007</v>
      </c>
      <c r="M202" s="77">
        <v>6.9761594390410465E-6</v>
      </c>
      <c r="N202" s="77">
        <v>1.1601209889542897E-3</v>
      </c>
      <c r="O202" s="77">
        <v>5.3370266354967652E-4</v>
      </c>
    </row>
    <row r="203" spans="2:15">
      <c r="B203" s="75" t="s">
        <v>755</v>
      </c>
      <c r="C203" s="69" t="s">
        <v>756</v>
      </c>
      <c r="D203" s="82" t="s">
        <v>25</v>
      </c>
      <c r="E203" s="82" t="s">
        <v>579</v>
      </c>
      <c r="F203" s="69"/>
      <c r="G203" s="82" t="s">
        <v>679</v>
      </c>
      <c r="H203" s="82" t="s">
        <v>112</v>
      </c>
      <c r="I203" s="76">
        <v>3227.0269499999999</v>
      </c>
      <c r="J203" s="78">
        <v>11358</v>
      </c>
      <c r="K203" s="69"/>
      <c r="L203" s="76">
        <v>1423.1460694250004</v>
      </c>
      <c r="M203" s="77">
        <v>4.5209223372270008E-5</v>
      </c>
      <c r="N203" s="77">
        <v>1.8642741180782175E-3</v>
      </c>
      <c r="O203" s="77">
        <v>8.5764163555209318E-4</v>
      </c>
    </row>
    <row r="204" spans="2:15">
      <c r="B204" s="75" t="s">
        <v>757</v>
      </c>
      <c r="C204" s="69" t="s">
        <v>758</v>
      </c>
      <c r="D204" s="82" t="s">
        <v>582</v>
      </c>
      <c r="E204" s="82" t="s">
        <v>579</v>
      </c>
      <c r="F204" s="69"/>
      <c r="G204" s="82" t="s">
        <v>664</v>
      </c>
      <c r="H204" s="82" t="s">
        <v>110</v>
      </c>
      <c r="I204" s="76">
        <v>22673.327999000001</v>
      </c>
      <c r="J204" s="78">
        <v>1340</v>
      </c>
      <c r="K204" s="69"/>
      <c r="L204" s="76">
        <v>1053.0491147519999</v>
      </c>
      <c r="M204" s="77">
        <v>3.6736620130129003E-4</v>
      </c>
      <c r="N204" s="77">
        <v>1.3794593906235647E-3</v>
      </c>
      <c r="O204" s="77">
        <v>6.3460721600944864E-4</v>
      </c>
    </row>
    <row r="205" spans="2:15">
      <c r="B205" s="75" t="s">
        <v>617</v>
      </c>
      <c r="C205" s="69" t="s">
        <v>618</v>
      </c>
      <c r="D205" s="82" t="s">
        <v>578</v>
      </c>
      <c r="E205" s="82" t="s">
        <v>579</v>
      </c>
      <c r="F205" s="69"/>
      <c r="G205" s="82" t="s">
        <v>136</v>
      </c>
      <c r="H205" s="82" t="s">
        <v>110</v>
      </c>
      <c r="I205" s="76">
        <v>8133.1695300000001</v>
      </c>
      <c r="J205" s="78">
        <v>4143</v>
      </c>
      <c r="K205" s="69"/>
      <c r="L205" s="76">
        <v>1167.893702434</v>
      </c>
      <c r="M205" s="77">
        <v>1.22860680388054E-4</v>
      </c>
      <c r="N205" s="77">
        <v>1.5299019889040222E-3</v>
      </c>
      <c r="O205" s="77">
        <v>7.0381690722104147E-4</v>
      </c>
    </row>
    <row r="206" spans="2:15">
      <c r="B206" s="75" t="s">
        <v>759</v>
      </c>
      <c r="C206" s="69" t="s">
        <v>760</v>
      </c>
      <c r="D206" s="82" t="s">
        <v>582</v>
      </c>
      <c r="E206" s="82" t="s">
        <v>579</v>
      </c>
      <c r="F206" s="69"/>
      <c r="G206" s="82" t="s">
        <v>588</v>
      </c>
      <c r="H206" s="82" t="s">
        <v>110</v>
      </c>
      <c r="I206" s="76">
        <v>2007.8561679999998</v>
      </c>
      <c r="J206" s="78">
        <v>36492</v>
      </c>
      <c r="K206" s="69"/>
      <c r="L206" s="76">
        <v>2539.5620216350003</v>
      </c>
      <c r="M206" s="77">
        <v>7.1597836212596243E-6</v>
      </c>
      <c r="N206" s="77">
        <v>3.3267419626865154E-3</v>
      </c>
      <c r="O206" s="77">
        <v>1.5304361039348701E-3</v>
      </c>
    </row>
    <row r="207" spans="2:15">
      <c r="B207" s="75" t="s">
        <v>761</v>
      </c>
      <c r="C207" s="69" t="s">
        <v>762</v>
      </c>
      <c r="D207" s="82" t="s">
        <v>25</v>
      </c>
      <c r="E207" s="82" t="s">
        <v>579</v>
      </c>
      <c r="F207" s="69"/>
      <c r="G207" s="82" t="s">
        <v>728</v>
      </c>
      <c r="H207" s="82" t="s">
        <v>112</v>
      </c>
      <c r="I207" s="76">
        <v>1086.432407</v>
      </c>
      <c r="J207" s="78">
        <v>28570</v>
      </c>
      <c r="K207" s="69"/>
      <c r="L207" s="76">
        <v>1205.196807992</v>
      </c>
      <c r="M207" s="77">
        <v>1.9425200832240611E-6</v>
      </c>
      <c r="N207" s="77">
        <v>1.5787678191303016E-3</v>
      </c>
      <c r="O207" s="77">
        <v>7.2629716919082063E-4</v>
      </c>
    </row>
    <row r="208" spans="2:15">
      <c r="B208" s="75" t="s">
        <v>763</v>
      </c>
      <c r="C208" s="69" t="s">
        <v>764</v>
      </c>
      <c r="D208" s="82" t="s">
        <v>582</v>
      </c>
      <c r="E208" s="82" t="s">
        <v>579</v>
      </c>
      <c r="F208" s="69"/>
      <c r="G208" s="82" t="s">
        <v>765</v>
      </c>
      <c r="H208" s="82" t="s">
        <v>110</v>
      </c>
      <c r="I208" s="76">
        <v>2043.783735</v>
      </c>
      <c r="J208" s="78">
        <v>20657</v>
      </c>
      <c r="K208" s="69"/>
      <c r="L208" s="76">
        <v>1463.291151678</v>
      </c>
      <c r="M208" s="77">
        <v>3.288802465369542E-5</v>
      </c>
      <c r="N208" s="77">
        <v>1.9168628434524351E-3</v>
      </c>
      <c r="O208" s="77">
        <v>8.8183458014333025E-4</v>
      </c>
    </row>
    <row r="209" spans="2:15">
      <c r="B209" s="75" t="s">
        <v>766</v>
      </c>
      <c r="C209" s="69" t="s">
        <v>767</v>
      </c>
      <c r="D209" s="82" t="s">
        <v>582</v>
      </c>
      <c r="E209" s="82" t="s">
        <v>579</v>
      </c>
      <c r="F209" s="69"/>
      <c r="G209" s="82" t="s">
        <v>594</v>
      </c>
      <c r="H209" s="82" t="s">
        <v>110</v>
      </c>
      <c r="I209" s="76">
        <v>2168.7557320000001</v>
      </c>
      <c r="J209" s="78">
        <v>29570</v>
      </c>
      <c r="K209" s="69"/>
      <c r="L209" s="76">
        <v>2222.7495083479998</v>
      </c>
      <c r="M209" s="77">
        <v>2.1839544409667971E-6</v>
      </c>
      <c r="N209" s="77">
        <v>2.9117280849874404E-3</v>
      </c>
      <c r="O209" s="77">
        <v>1.3395129036420056E-3</v>
      </c>
    </row>
    <row r="210" spans="2:15">
      <c r="B210" s="75" t="s">
        <v>768</v>
      </c>
      <c r="C210" s="69" t="s">
        <v>769</v>
      </c>
      <c r="D210" s="82" t="s">
        <v>582</v>
      </c>
      <c r="E210" s="82" t="s">
        <v>579</v>
      </c>
      <c r="F210" s="69"/>
      <c r="G210" s="82" t="s">
        <v>770</v>
      </c>
      <c r="H210" s="82" t="s">
        <v>110</v>
      </c>
      <c r="I210" s="76">
        <v>5099.9718780000003</v>
      </c>
      <c r="J210" s="78">
        <v>18447</v>
      </c>
      <c r="K210" s="69"/>
      <c r="L210" s="76">
        <v>3260.784421547</v>
      </c>
      <c r="M210" s="77">
        <v>6.8588924434495529E-6</v>
      </c>
      <c r="N210" s="77">
        <v>4.2715193698836876E-3</v>
      </c>
      <c r="O210" s="77">
        <v>1.9650719940562888E-3</v>
      </c>
    </row>
    <row r="211" spans="2:15">
      <c r="B211" s="75" t="s">
        <v>771</v>
      </c>
      <c r="C211" s="69" t="s">
        <v>772</v>
      </c>
      <c r="D211" s="82" t="s">
        <v>578</v>
      </c>
      <c r="E211" s="82" t="s">
        <v>579</v>
      </c>
      <c r="F211" s="69"/>
      <c r="G211" s="82" t="s">
        <v>594</v>
      </c>
      <c r="H211" s="82" t="s">
        <v>110</v>
      </c>
      <c r="I211" s="76">
        <v>9841.5071160000007</v>
      </c>
      <c r="J211" s="78">
        <v>20351</v>
      </c>
      <c r="K211" s="69"/>
      <c r="L211" s="76">
        <v>6941.8611626559996</v>
      </c>
      <c r="M211" s="77">
        <v>1.2977628616370109E-6</v>
      </c>
      <c r="N211" s="77">
        <v>9.0936077292900538E-3</v>
      </c>
      <c r="O211" s="77">
        <v>4.1834280325991529E-3</v>
      </c>
    </row>
    <row r="212" spans="2:15">
      <c r="B212" s="75" t="s">
        <v>773</v>
      </c>
      <c r="C212" s="69" t="s">
        <v>774</v>
      </c>
      <c r="D212" s="82" t="s">
        <v>582</v>
      </c>
      <c r="E212" s="82" t="s">
        <v>579</v>
      </c>
      <c r="F212" s="69"/>
      <c r="G212" s="82" t="s">
        <v>676</v>
      </c>
      <c r="H212" s="82" t="s">
        <v>110</v>
      </c>
      <c r="I212" s="76">
        <v>810.22041300000001</v>
      </c>
      <c r="J212" s="78">
        <v>27473</v>
      </c>
      <c r="K212" s="69"/>
      <c r="L212" s="76">
        <v>771.50336642399998</v>
      </c>
      <c r="M212" s="77">
        <v>4.3211755360000004E-6</v>
      </c>
      <c r="N212" s="77">
        <v>1.0106438045502934E-3</v>
      </c>
      <c r="O212" s="77">
        <v>4.6493710184026567E-4</v>
      </c>
    </row>
    <row r="213" spans="2:15">
      <c r="B213" s="75" t="s">
        <v>775</v>
      </c>
      <c r="C213" s="69" t="s">
        <v>776</v>
      </c>
      <c r="D213" s="82" t="s">
        <v>582</v>
      </c>
      <c r="E213" s="82" t="s">
        <v>579</v>
      </c>
      <c r="F213" s="69"/>
      <c r="G213" s="82" t="s">
        <v>676</v>
      </c>
      <c r="H213" s="82" t="s">
        <v>110</v>
      </c>
      <c r="I213" s="76">
        <v>6411.0268740000001</v>
      </c>
      <c r="J213" s="78">
        <v>4830</v>
      </c>
      <c r="K213" s="69"/>
      <c r="L213" s="76">
        <v>1073.255904717</v>
      </c>
      <c r="M213" s="77">
        <v>4.0687975851689186E-6</v>
      </c>
      <c r="N213" s="77">
        <v>1.4059296148335172E-3</v>
      </c>
      <c r="O213" s="77">
        <v>6.4678459173156432E-4</v>
      </c>
    </row>
    <row r="214" spans="2:15">
      <c r="B214" s="75" t="s">
        <v>777</v>
      </c>
      <c r="C214" s="69" t="s">
        <v>778</v>
      </c>
      <c r="D214" s="82" t="s">
        <v>578</v>
      </c>
      <c r="E214" s="82" t="s">
        <v>579</v>
      </c>
      <c r="F214" s="69"/>
      <c r="G214" s="82" t="s">
        <v>676</v>
      </c>
      <c r="H214" s="82" t="s">
        <v>110</v>
      </c>
      <c r="I214" s="76">
        <v>2525.6864260000002</v>
      </c>
      <c r="J214" s="78">
        <v>11947</v>
      </c>
      <c r="K214" s="69"/>
      <c r="L214" s="76">
        <v>1045.8438629769998</v>
      </c>
      <c r="M214" s="77">
        <v>1.5393877583609616E-5</v>
      </c>
      <c r="N214" s="77">
        <v>1.3700207499337887E-3</v>
      </c>
      <c r="O214" s="77">
        <v>6.3026505883413328E-4</v>
      </c>
    </row>
    <row r="215" spans="2:15">
      <c r="B215" s="75" t="s">
        <v>779</v>
      </c>
      <c r="C215" s="69" t="s">
        <v>780</v>
      </c>
      <c r="D215" s="82" t="s">
        <v>104</v>
      </c>
      <c r="E215" s="82" t="s">
        <v>579</v>
      </c>
      <c r="F215" s="69"/>
      <c r="G215" s="82" t="s">
        <v>781</v>
      </c>
      <c r="H215" s="82" t="s">
        <v>661</v>
      </c>
      <c r="I215" s="76">
        <v>8175.1349399999999</v>
      </c>
      <c r="J215" s="78">
        <v>10474</v>
      </c>
      <c r="K215" s="69"/>
      <c r="L215" s="76">
        <v>3119.2827908979998</v>
      </c>
      <c r="M215" s="77">
        <v>2.7470211491935484E-6</v>
      </c>
      <c r="N215" s="77">
        <v>4.0861569300384383E-3</v>
      </c>
      <c r="O215" s="77">
        <v>1.8797977607570117E-3</v>
      </c>
    </row>
    <row r="216" spans="2:15">
      <c r="B216" s="75" t="s">
        <v>782</v>
      </c>
      <c r="C216" s="69" t="s">
        <v>783</v>
      </c>
      <c r="D216" s="82" t="s">
        <v>578</v>
      </c>
      <c r="E216" s="82" t="s">
        <v>579</v>
      </c>
      <c r="F216" s="69"/>
      <c r="G216" s="82" t="s">
        <v>671</v>
      </c>
      <c r="H216" s="82" t="s">
        <v>110</v>
      </c>
      <c r="I216" s="76">
        <v>2414.0097799999999</v>
      </c>
      <c r="J216" s="78">
        <v>45504</v>
      </c>
      <c r="K216" s="69"/>
      <c r="L216" s="76">
        <v>3807.3005218879998</v>
      </c>
      <c r="M216" s="77">
        <v>5.4888304514986994E-6</v>
      </c>
      <c r="N216" s="77">
        <v>4.9874373229792657E-3</v>
      </c>
      <c r="O216" s="77">
        <v>2.2944232618016887E-3</v>
      </c>
    </row>
    <row r="217" spans="2:15">
      <c r="B217" s="75" t="s">
        <v>784</v>
      </c>
      <c r="C217" s="69" t="s">
        <v>785</v>
      </c>
      <c r="D217" s="82" t="s">
        <v>582</v>
      </c>
      <c r="E217" s="82" t="s">
        <v>579</v>
      </c>
      <c r="F217" s="69"/>
      <c r="G217" s="82" t="s">
        <v>664</v>
      </c>
      <c r="H217" s="82" t="s">
        <v>110</v>
      </c>
      <c r="I217" s="76">
        <v>10197.405161999999</v>
      </c>
      <c r="J217" s="78">
        <v>9805</v>
      </c>
      <c r="K217" s="76">
        <v>7.0151538560000004</v>
      </c>
      <c r="L217" s="76">
        <v>3472.5145807370004</v>
      </c>
      <c r="M217" s="77">
        <v>8.2235979008560453E-6</v>
      </c>
      <c r="N217" s="77">
        <v>4.5488788512993801E-3</v>
      </c>
      <c r="O217" s="77">
        <v>2.0926685942399825E-3</v>
      </c>
    </row>
    <row r="218" spans="2:15">
      <c r="B218" s="75" t="s">
        <v>786</v>
      </c>
      <c r="C218" s="69" t="s">
        <v>787</v>
      </c>
      <c r="D218" s="82" t="s">
        <v>25</v>
      </c>
      <c r="E218" s="82" t="s">
        <v>579</v>
      </c>
      <c r="F218" s="69"/>
      <c r="G218" s="82" t="s">
        <v>611</v>
      </c>
      <c r="H218" s="82" t="s">
        <v>112</v>
      </c>
      <c r="I218" s="76">
        <v>72306.917193000001</v>
      </c>
      <c r="J218" s="78">
        <v>388.85</v>
      </c>
      <c r="K218" s="69"/>
      <c r="L218" s="76">
        <v>1091.7091994479999</v>
      </c>
      <c r="M218" s="77">
        <v>1.2788888060276914E-5</v>
      </c>
      <c r="N218" s="77">
        <v>1.4301028184837735E-3</v>
      </c>
      <c r="O218" s="77">
        <v>6.5790524491990074E-4</v>
      </c>
    </row>
    <row r="219" spans="2:15">
      <c r="B219" s="75" t="s">
        <v>788</v>
      </c>
      <c r="C219" s="69" t="s">
        <v>789</v>
      </c>
      <c r="D219" s="82" t="s">
        <v>582</v>
      </c>
      <c r="E219" s="82" t="s">
        <v>579</v>
      </c>
      <c r="F219" s="69"/>
      <c r="G219" s="82" t="s">
        <v>765</v>
      </c>
      <c r="H219" s="82" t="s">
        <v>110</v>
      </c>
      <c r="I219" s="76">
        <v>7550.4946980000004</v>
      </c>
      <c r="J219" s="78">
        <v>3210</v>
      </c>
      <c r="K219" s="76">
        <v>11.776506579999998</v>
      </c>
      <c r="L219" s="76">
        <v>851.83397598700003</v>
      </c>
      <c r="M219" s="77">
        <v>1.3249955181233965E-5</v>
      </c>
      <c r="N219" s="77">
        <v>1.1158742369810665E-3</v>
      </c>
      <c r="O219" s="77">
        <v>5.1334736474345716E-4</v>
      </c>
    </row>
    <row r="220" spans="2:15">
      <c r="B220" s="75" t="s">
        <v>790</v>
      </c>
      <c r="C220" s="69" t="s">
        <v>791</v>
      </c>
      <c r="D220" s="82" t="s">
        <v>578</v>
      </c>
      <c r="E220" s="82" t="s">
        <v>579</v>
      </c>
      <c r="F220" s="69"/>
      <c r="G220" s="82" t="s">
        <v>642</v>
      </c>
      <c r="H220" s="82" t="s">
        <v>110</v>
      </c>
      <c r="I220" s="76">
        <v>2755.8810149999999</v>
      </c>
      <c r="J220" s="78">
        <v>37991</v>
      </c>
      <c r="K220" s="69"/>
      <c r="L220" s="76">
        <v>3628.856098193</v>
      </c>
      <c r="M220" s="77">
        <v>4.4811073414634147E-6</v>
      </c>
      <c r="N220" s="77">
        <v>4.7536810503400273E-3</v>
      </c>
      <c r="O220" s="77">
        <v>2.1868859044770366E-3</v>
      </c>
    </row>
    <row r="221" spans="2:15">
      <c r="B221" s="75" t="s">
        <v>627</v>
      </c>
      <c r="C221" s="69" t="s">
        <v>628</v>
      </c>
      <c r="D221" s="82" t="s">
        <v>582</v>
      </c>
      <c r="E221" s="82" t="s">
        <v>579</v>
      </c>
      <c r="F221" s="69"/>
      <c r="G221" s="82" t="s">
        <v>134</v>
      </c>
      <c r="H221" s="82" t="s">
        <v>110</v>
      </c>
      <c r="I221" s="76">
        <v>23849.779164</v>
      </c>
      <c r="J221" s="78">
        <v>6349</v>
      </c>
      <c r="K221" s="69"/>
      <c r="L221" s="76">
        <v>5248.2951128270006</v>
      </c>
      <c r="M221" s="77">
        <v>4.6731544296094748E-4</v>
      </c>
      <c r="N221" s="77">
        <v>6.8750924118653198E-3</v>
      </c>
      <c r="O221" s="77">
        <v>3.16282109133297E-3</v>
      </c>
    </row>
    <row r="222" spans="2:15">
      <c r="B222" s="75" t="s">
        <v>792</v>
      </c>
      <c r="C222" s="69" t="s">
        <v>793</v>
      </c>
      <c r="D222" s="82" t="s">
        <v>582</v>
      </c>
      <c r="E222" s="82" t="s">
        <v>579</v>
      </c>
      <c r="F222" s="69"/>
      <c r="G222" s="82" t="s">
        <v>594</v>
      </c>
      <c r="H222" s="82" t="s">
        <v>110</v>
      </c>
      <c r="I222" s="76">
        <v>3505.7602390000002</v>
      </c>
      <c r="J222" s="78">
        <v>22967</v>
      </c>
      <c r="K222" s="69"/>
      <c r="L222" s="76">
        <v>2790.712129088</v>
      </c>
      <c r="M222" s="77">
        <v>3.634196825099459E-5</v>
      </c>
      <c r="N222" s="77">
        <v>3.6557402680160341E-3</v>
      </c>
      <c r="O222" s="77">
        <v>1.6817886555475815E-3</v>
      </c>
    </row>
    <row r="223" spans="2:15">
      <c r="B223" s="75" t="s">
        <v>794</v>
      </c>
      <c r="C223" s="69" t="s">
        <v>795</v>
      </c>
      <c r="D223" s="82" t="s">
        <v>578</v>
      </c>
      <c r="E223" s="82" t="s">
        <v>579</v>
      </c>
      <c r="F223" s="69"/>
      <c r="G223" s="82" t="s">
        <v>594</v>
      </c>
      <c r="H223" s="82" t="s">
        <v>110</v>
      </c>
      <c r="I223" s="76">
        <v>5530.8445170000014</v>
      </c>
      <c r="J223" s="78">
        <v>17423</v>
      </c>
      <c r="K223" s="69"/>
      <c r="L223" s="76">
        <v>3339.9729132579996</v>
      </c>
      <c r="M223" s="77">
        <v>4.710465678622279E-6</v>
      </c>
      <c r="N223" s="77">
        <v>4.3752536658341482E-3</v>
      </c>
      <c r="O223" s="77">
        <v>2.0127939735544052E-3</v>
      </c>
    </row>
    <row r="224" spans="2:15">
      <c r="B224" s="75" t="s">
        <v>631</v>
      </c>
      <c r="C224" s="69" t="s">
        <v>632</v>
      </c>
      <c r="D224" s="82" t="s">
        <v>578</v>
      </c>
      <c r="E224" s="82" t="s">
        <v>579</v>
      </c>
      <c r="F224" s="69"/>
      <c r="G224" s="82" t="s">
        <v>280</v>
      </c>
      <c r="H224" s="82" t="s">
        <v>110</v>
      </c>
      <c r="I224" s="76">
        <v>26124.930157999996</v>
      </c>
      <c r="J224" s="78">
        <v>5527</v>
      </c>
      <c r="K224" s="69"/>
      <c r="L224" s="76">
        <v>5004.6436681490004</v>
      </c>
      <c r="M224" s="77">
        <v>1.9165347689607305E-4</v>
      </c>
      <c r="N224" s="77">
        <v>6.5559171058975439E-3</v>
      </c>
      <c r="O224" s="77">
        <v>3.0159875174590668E-3</v>
      </c>
    </row>
    <row r="225" spans="2:15">
      <c r="B225" s="75" t="s">
        <v>796</v>
      </c>
      <c r="C225" s="69" t="s">
        <v>797</v>
      </c>
      <c r="D225" s="82" t="s">
        <v>582</v>
      </c>
      <c r="E225" s="82" t="s">
        <v>579</v>
      </c>
      <c r="F225" s="69"/>
      <c r="G225" s="82" t="s">
        <v>679</v>
      </c>
      <c r="H225" s="82" t="s">
        <v>110</v>
      </c>
      <c r="I225" s="76">
        <v>10935.146549999999</v>
      </c>
      <c r="J225" s="78">
        <v>9333</v>
      </c>
      <c r="K225" s="69"/>
      <c r="L225" s="76">
        <v>3537.3206704939994</v>
      </c>
      <c r="M225" s="77">
        <v>1.4805595790311705E-5</v>
      </c>
      <c r="N225" s="77">
        <v>4.6337726780283821E-3</v>
      </c>
      <c r="O225" s="77">
        <v>2.1317231944718369E-3</v>
      </c>
    </row>
    <row r="226" spans="2:15">
      <c r="B226" s="75" t="s">
        <v>798</v>
      </c>
      <c r="C226" s="69" t="s">
        <v>799</v>
      </c>
      <c r="D226" s="82" t="s">
        <v>100</v>
      </c>
      <c r="E226" s="82" t="s">
        <v>579</v>
      </c>
      <c r="F226" s="69"/>
      <c r="G226" s="82" t="s">
        <v>728</v>
      </c>
      <c r="H226" s="82" t="s">
        <v>113</v>
      </c>
      <c r="I226" s="76">
        <v>3334.5945149999998</v>
      </c>
      <c r="J226" s="78">
        <v>7432</v>
      </c>
      <c r="K226" s="69"/>
      <c r="L226" s="76">
        <v>1054.2811144719999</v>
      </c>
      <c r="M226" s="77">
        <v>4.6899830322221956E-6</v>
      </c>
      <c r="N226" s="77">
        <v>1.3810732693678622E-3</v>
      </c>
      <c r="O226" s="77">
        <v>6.3534966562692706E-4</v>
      </c>
    </row>
    <row r="227" spans="2:15">
      <c r="B227" s="75" t="s">
        <v>800</v>
      </c>
      <c r="C227" s="69" t="s">
        <v>801</v>
      </c>
      <c r="D227" s="82" t="s">
        <v>578</v>
      </c>
      <c r="E227" s="82" t="s">
        <v>579</v>
      </c>
      <c r="F227" s="69"/>
      <c r="G227" s="82" t="s">
        <v>605</v>
      </c>
      <c r="H227" s="82" t="s">
        <v>110</v>
      </c>
      <c r="I227" s="76">
        <v>1721.08104</v>
      </c>
      <c r="J227" s="78">
        <v>8524</v>
      </c>
      <c r="K227" s="69"/>
      <c r="L227" s="76">
        <v>508.47934924700002</v>
      </c>
      <c r="M227" s="77">
        <v>4.835562064254649E-6</v>
      </c>
      <c r="N227" s="77">
        <v>6.6609107156613871E-4</v>
      </c>
      <c r="O227" s="77">
        <v>3.0642888323393085E-4</v>
      </c>
    </row>
    <row r="228" spans="2:15">
      <c r="B228" s="75" t="s">
        <v>802</v>
      </c>
      <c r="C228" s="69" t="s">
        <v>803</v>
      </c>
      <c r="D228" s="82" t="s">
        <v>582</v>
      </c>
      <c r="E228" s="82" t="s">
        <v>579</v>
      </c>
      <c r="F228" s="69"/>
      <c r="G228" s="82" t="s">
        <v>676</v>
      </c>
      <c r="H228" s="82" t="s">
        <v>110</v>
      </c>
      <c r="I228" s="76">
        <v>688.13122699999997</v>
      </c>
      <c r="J228" s="78">
        <v>32948</v>
      </c>
      <c r="K228" s="69"/>
      <c r="L228" s="76">
        <v>785.830501884</v>
      </c>
      <c r="M228" s="77">
        <v>2.8565015649647153E-6</v>
      </c>
      <c r="N228" s="77">
        <v>1.0294118764988534E-3</v>
      </c>
      <c r="O228" s="77">
        <v>4.7357117542742416E-4</v>
      </c>
    </row>
    <row r="229" spans="2:15">
      <c r="B229" s="75" t="s">
        <v>804</v>
      </c>
      <c r="C229" s="69" t="s">
        <v>805</v>
      </c>
      <c r="D229" s="82" t="s">
        <v>25</v>
      </c>
      <c r="E229" s="82" t="s">
        <v>579</v>
      </c>
      <c r="F229" s="69"/>
      <c r="G229" s="82" t="s">
        <v>611</v>
      </c>
      <c r="H229" s="82" t="s">
        <v>110</v>
      </c>
      <c r="I229" s="76">
        <v>1003.3041919999999</v>
      </c>
      <c r="J229" s="78">
        <v>110300</v>
      </c>
      <c r="K229" s="69"/>
      <c r="L229" s="76">
        <v>3835.6299204749998</v>
      </c>
      <c r="M229" s="77">
        <v>4.201594378006281E-6</v>
      </c>
      <c r="N229" s="77">
        <v>5.0245478949023604E-3</v>
      </c>
      <c r="O229" s="77">
        <v>2.311495628623584E-3</v>
      </c>
    </row>
    <row r="230" spans="2:15">
      <c r="B230" s="75" t="s">
        <v>806</v>
      </c>
      <c r="C230" s="69" t="s">
        <v>807</v>
      </c>
      <c r="D230" s="82" t="s">
        <v>25</v>
      </c>
      <c r="E230" s="82" t="s">
        <v>579</v>
      </c>
      <c r="F230" s="69"/>
      <c r="G230" s="82" t="s">
        <v>594</v>
      </c>
      <c r="H230" s="82" t="s">
        <v>112</v>
      </c>
      <c r="I230" s="76">
        <v>2151.3512999999998</v>
      </c>
      <c r="J230" s="78">
        <v>12468</v>
      </c>
      <c r="K230" s="69"/>
      <c r="L230" s="76">
        <v>1041.48530807</v>
      </c>
      <c r="M230" s="77">
        <v>1.7511956767927517E-6</v>
      </c>
      <c r="N230" s="77">
        <v>1.3643111876619231E-3</v>
      </c>
      <c r="O230" s="77">
        <v>6.2763842883501212E-4</v>
      </c>
    </row>
    <row r="231" spans="2:15">
      <c r="B231" s="75" t="s">
        <v>808</v>
      </c>
      <c r="C231" s="69" t="s">
        <v>809</v>
      </c>
      <c r="D231" s="82" t="s">
        <v>100</v>
      </c>
      <c r="E231" s="82" t="s">
        <v>579</v>
      </c>
      <c r="F231" s="69"/>
      <c r="G231" s="82" t="s">
        <v>679</v>
      </c>
      <c r="H231" s="82" t="s">
        <v>113</v>
      </c>
      <c r="I231" s="76">
        <v>102914.729976</v>
      </c>
      <c r="J231" s="78">
        <v>895</v>
      </c>
      <c r="K231" s="69"/>
      <c r="L231" s="76">
        <v>3918.395497554</v>
      </c>
      <c r="M231" s="77">
        <v>8.6414516483855565E-5</v>
      </c>
      <c r="N231" s="77">
        <v>5.1329680539648308E-3</v>
      </c>
      <c r="O231" s="77">
        <v>2.3613732950265318E-3</v>
      </c>
    </row>
    <row r="232" spans="2:15">
      <c r="B232" s="75" t="s">
        <v>810</v>
      </c>
      <c r="C232" s="69" t="s">
        <v>811</v>
      </c>
      <c r="D232" s="82" t="s">
        <v>25</v>
      </c>
      <c r="E232" s="82" t="s">
        <v>579</v>
      </c>
      <c r="F232" s="69"/>
      <c r="G232" s="82" t="s">
        <v>588</v>
      </c>
      <c r="H232" s="82" t="s">
        <v>112</v>
      </c>
      <c r="I232" s="76">
        <v>4327.4431400000003</v>
      </c>
      <c r="J232" s="78">
        <v>10488</v>
      </c>
      <c r="K232" s="69"/>
      <c r="L232" s="76">
        <v>1762.256291874</v>
      </c>
      <c r="M232" s="77">
        <v>5.0911095764705889E-6</v>
      </c>
      <c r="N232" s="77">
        <v>2.3084972547396882E-3</v>
      </c>
      <c r="O232" s="77">
        <v>1.0620022785401326E-3</v>
      </c>
    </row>
    <row r="233" spans="2:15">
      <c r="B233" s="75" t="s">
        <v>812</v>
      </c>
      <c r="C233" s="69" t="s">
        <v>813</v>
      </c>
      <c r="D233" s="82" t="s">
        <v>578</v>
      </c>
      <c r="E233" s="82" t="s">
        <v>579</v>
      </c>
      <c r="F233" s="69"/>
      <c r="G233" s="82" t="s">
        <v>770</v>
      </c>
      <c r="H233" s="82" t="s">
        <v>110</v>
      </c>
      <c r="I233" s="76">
        <v>4625.4052949999996</v>
      </c>
      <c r="J233" s="78">
        <v>7359</v>
      </c>
      <c r="K233" s="69"/>
      <c r="L233" s="76">
        <v>1179.7694732339999</v>
      </c>
      <c r="M233" s="77">
        <v>3.9590903834631511E-6</v>
      </c>
      <c r="N233" s="77">
        <v>1.5454588545064504E-3</v>
      </c>
      <c r="O233" s="77">
        <v>7.1097369576943615E-4</v>
      </c>
    </row>
    <row r="234" spans="2:15">
      <c r="B234" s="75" t="s">
        <v>814</v>
      </c>
      <c r="C234" s="69" t="s">
        <v>815</v>
      </c>
      <c r="D234" s="82" t="s">
        <v>25</v>
      </c>
      <c r="E234" s="82" t="s">
        <v>579</v>
      </c>
      <c r="F234" s="69"/>
      <c r="G234" s="82" t="s">
        <v>642</v>
      </c>
      <c r="H234" s="82" t="s">
        <v>112</v>
      </c>
      <c r="I234" s="76">
        <v>11187.026760000001</v>
      </c>
      <c r="J234" s="78">
        <v>2422</v>
      </c>
      <c r="K234" s="69"/>
      <c r="L234" s="76">
        <v>1052.04383734</v>
      </c>
      <c r="M234" s="77">
        <v>1.1804987181394282E-5</v>
      </c>
      <c r="N234" s="77">
        <v>1.378142510578049E-3</v>
      </c>
      <c r="O234" s="77">
        <v>6.340013978279323E-4</v>
      </c>
    </row>
    <row r="235" spans="2:15">
      <c r="B235" s="75" t="s">
        <v>816</v>
      </c>
      <c r="C235" s="69" t="s">
        <v>817</v>
      </c>
      <c r="D235" s="82" t="s">
        <v>582</v>
      </c>
      <c r="E235" s="82" t="s">
        <v>579</v>
      </c>
      <c r="F235" s="69"/>
      <c r="G235" s="82" t="s">
        <v>605</v>
      </c>
      <c r="H235" s="82" t="s">
        <v>110</v>
      </c>
      <c r="I235" s="76">
        <v>2366.4864299999999</v>
      </c>
      <c r="J235" s="78">
        <v>11993</v>
      </c>
      <c r="K235" s="69"/>
      <c r="L235" s="76">
        <v>983.69487902800006</v>
      </c>
      <c r="M235" s="77">
        <v>4.7328263316967707E-6</v>
      </c>
      <c r="N235" s="77">
        <v>1.2886076436264429E-3</v>
      </c>
      <c r="O235" s="77">
        <v>5.9281173103661725E-4</v>
      </c>
    </row>
    <row r="236" spans="2:15">
      <c r="B236" s="75" t="s">
        <v>818</v>
      </c>
      <c r="C236" s="69" t="s">
        <v>819</v>
      </c>
      <c r="D236" s="82" t="s">
        <v>820</v>
      </c>
      <c r="E236" s="82" t="s">
        <v>579</v>
      </c>
      <c r="F236" s="69"/>
      <c r="G236" s="82" t="s">
        <v>671</v>
      </c>
      <c r="H236" s="82" t="s">
        <v>115</v>
      </c>
      <c r="I236" s="76">
        <v>4883.5674509999999</v>
      </c>
      <c r="J236" s="78">
        <v>49860</v>
      </c>
      <c r="K236" s="69"/>
      <c r="L236" s="76">
        <v>1088.88382871</v>
      </c>
      <c r="M236" s="77">
        <v>5.1117306405162823E-7</v>
      </c>
      <c r="N236" s="77">
        <v>1.4264016765883692E-3</v>
      </c>
      <c r="O236" s="77">
        <v>6.5620256967605995E-4</v>
      </c>
    </row>
    <row r="237" spans="2:15">
      <c r="B237" s="75" t="s">
        <v>821</v>
      </c>
      <c r="C237" s="69" t="s">
        <v>822</v>
      </c>
      <c r="D237" s="82" t="s">
        <v>582</v>
      </c>
      <c r="E237" s="82" t="s">
        <v>579</v>
      </c>
      <c r="F237" s="69"/>
      <c r="G237" s="82" t="s">
        <v>605</v>
      </c>
      <c r="H237" s="82" t="s">
        <v>110</v>
      </c>
      <c r="I237" s="76">
        <v>2796.7566900000002</v>
      </c>
      <c r="J237" s="78">
        <v>5056</v>
      </c>
      <c r="K237" s="69"/>
      <c r="L237" s="76">
        <v>490.10632724200002</v>
      </c>
      <c r="M237" s="77">
        <v>2.3347609733991624E-6</v>
      </c>
      <c r="N237" s="77">
        <v>6.4202302252276667E-4</v>
      </c>
      <c r="O237" s="77">
        <v>2.9535660542567371E-4</v>
      </c>
    </row>
    <row r="238" spans="2:15">
      <c r="B238" s="75" t="s">
        <v>823</v>
      </c>
      <c r="C238" s="69" t="s">
        <v>824</v>
      </c>
      <c r="D238" s="82" t="s">
        <v>582</v>
      </c>
      <c r="E238" s="82" t="s">
        <v>579</v>
      </c>
      <c r="F238" s="69"/>
      <c r="G238" s="82" t="s">
        <v>717</v>
      </c>
      <c r="H238" s="82" t="s">
        <v>110</v>
      </c>
      <c r="I238" s="76">
        <v>9540.0812860000005</v>
      </c>
      <c r="J238" s="78">
        <v>11118</v>
      </c>
      <c r="K238" s="69"/>
      <c r="L238" s="76">
        <v>3676.2691787479994</v>
      </c>
      <c r="M238" s="77">
        <v>1.3549002596044892E-5</v>
      </c>
      <c r="N238" s="77">
        <v>4.8157906122718924E-3</v>
      </c>
      <c r="O238" s="77">
        <v>2.2154588196734242E-3</v>
      </c>
    </row>
    <row r="239" spans="2:15">
      <c r="B239" s="75" t="s">
        <v>825</v>
      </c>
      <c r="C239" s="69" t="s">
        <v>826</v>
      </c>
      <c r="D239" s="82" t="s">
        <v>578</v>
      </c>
      <c r="E239" s="82" t="s">
        <v>579</v>
      </c>
      <c r="F239" s="69"/>
      <c r="G239" s="82" t="s">
        <v>594</v>
      </c>
      <c r="H239" s="82" t="s">
        <v>110</v>
      </c>
      <c r="I239" s="76">
        <v>7137.7666920000001</v>
      </c>
      <c r="J239" s="78">
        <v>8848</v>
      </c>
      <c r="K239" s="69"/>
      <c r="L239" s="76">
        <v>2188.9509028839998</v>
      </c>
      <c r="M239" s="77">
        <v>2.268259783659797E-4</v>
      </c>
      <c r="N239" s="77">
        <v>2.867453033573266E-3</v>
      </c>
      <c r="O239" s="77">
        <v>1.3191445859462424E-3</v>
      </c>
    </row>
    <row r="240" spans="2:15">
      <c r="B240" s="75" t="s">
        <v>827</v>
      </c>
      <c r="C240" s="69" t="s">
        <v>828</v>
      </c>
      <c r="D240" s="82" t="s">
        <v>25</v>
      </c>
      <c r="E240" s="82" t="s">
        <v>579</v>
      </c>
      <c r="F240" s="69"/>
      <c r="G240" s="82" t="s">
        <v>588</v>
      </c>
      <c r="H240" s="82" t="s">
        <v>112</v>
      </c>
      <c r="I240" s="76">
        <v>9009.2568659999997</v>
      </c>
      <c r="J240" s="78">
        <v>8200</v>
      </c>
      <c r="K240" s="76">
        <v>43.726428371000004</v>
      </c>
      <c r="L240" s="76">
        <v>2912.1801182200002</v>
      </c>
      <c r="M240" s="77">
        <v>1.4861543906847193E-5</v>
      </c>
      <c r="N240" s="77">
        <v>3.8148593023715782E-3</v>
      </c>
      <c r="O240" s="77">
        <v>1.7549898589268545E-3</v>
      </c>
    </row>
    <row r="241" spans="2:15">
      <c r="B241" s="75" t="s">
        <v>829</v>
      </c>
      <c r="C241" s="69" t="s">
        <v>830</v>
      </c>
      <c r="D241" s="82" t="s">
        <v>582</v>
      </c>
      <c r="E241" s="82" t="s">
        <v>579</v>
      </c>
      <c r="F241" s="69"/>
      <c r="G241" s="82" t="s">
        <v>594</v>
      </c>
      <c r="H241" s="82" t="s">
        <v>110</v>
      </c>
      <c r="I241" s="76">
        <v>3973.1586080000002</v>
      </c>
      <c r="J241" s="78">
        <v>19317</v>
      </c>
      <c r="K241" s="69"/>
      <c r="L241" s="76">
        <v>2660.1378372570002</v>
      </c>
      <c r="M241" s="77">
        <v>2.3550052271945879E-6</v>
      </c>
      <c r="N241" s="77">
        <v>3.4846922793543519E-3</v>
      </c>
      <c r="O241" s="77">
        <v>1.6030996498208249E-3</v>
      </c>
    </row>
    <row r="242" spans="2:15">
      <c r="B242" s="75" t="s">
        <v>831</v>
      </c>
      <c r="C242" s="69" t="s">
        <v>832</v>
      </c>
      <c r="D242" s="82" t="s">
        <v>25</v>
      </c>
      <c r="E242" s="82" t="s">
        <v>579</v>
      </c>
      <c r="F242" s="69"/>
      <c r="G242" s="82" t="s">
        <v>688</v>
      </c>
      <c r="H242" s="82" t="s">
        <v>112</v>
      </c>
      <c r="I242" s="76">
        <v>5055.6755549999998</v>
      </c>
      <c r="J242" s="78">
        <v>13554</v>
      </c>
      <c r="K242" s="69"/>
      <c r="L242" s="76">
        <v>2660.6741966730001</v>
      </c>
      <c r="M242" s="77">
        <v>2.4517662736791453E-5</v>
      </c>
      <c r="N242" s="77">
        <v>3.4853948923880512E-3</v>
      </c>
      <c r="O242" s="77">
        <v>1.6034228802865266E-3</v>
      </c>
    </row>
    <row r="243" spans="2:15">
      <c r="B243" s="75" t="s">
        <v>833</v>
      </c>
      <c r="C243" s="69" t="s">
        <v>834</v>
      </c>
      <c r="D243" s="82" t="s">
        <v>25</v>
      </c>
      <c r="E243" s="82" t="s">
        <v>579</v>
      </c>
      <c r="F243" s="69"/>
      <c r="G243" s="82" t="s">
        <v>588</v>
      </c>
      <c r="H243" s="82" t="s">
        <v>116</v>
      </c>
      <c r="I243" s="76">
        <v>41736.215219999998</v>
      </c>
      <c r="J243" s="78">
        <v>14590</v>
      </c>
      <c r="K243" s="69"/>
      <c r="L243" s="76">
        <v>2250.6103807009999</v>
      </c>
      <c r="M243" s="77">
        <v>2.5242471690430628E-5</v>
      </c>
      <c r="N243" s="77">
        <v>2.9482249030939366E-3</v>
      </c>
      <c r="O243" s="77">
        <v>1.3563029188386813E-3</v>
      </c>
    </row>
    <row r="244" spans="2:15">
      <c r="B244" s="75" t="s">
        <v>835</v>
      </c>
      <c r="C244" s="69" t="s">
        <v>836</v>
      </c>
      <c r="D244" s="82" t="s">
        <v>25</v>
      </c>
      <c r="E244" s="82" t="s">
        <v>579</v>
      </c>
      <c r="F244" s="69"/>
      <c r="G244" s="82" t="s">
        <v>679</v>
      </c>
      <c r="H244" s="82" t="s">
        <v>112</v>
      </c>
      <c r="I244" s="76">
        <v>4302.7025999999996</v>
      </c>
      <c r="J244" s="78">
        <v>5516</v>
      </c>
      <c r="K244" s="69"/>
      <c r="L244" s="76">
        <v>921.53239642499989</v>
      </c>
      <c r="M244" s="77">
        <v>7.9345601790679785E-6</v>
      </c>
      <c r="N244" s="77">
        <v>1.2071768545303641E-3</v>
      </c>
      <c r="O244" s="77">
        <v>5.5535026843976946E-4</v>
      </c>
    </row>
    <row r="245" spans="2:15">
      <c r="B245" s="75" t="s">
        <v>837</v>
      </c>
      <c r="C245" s="69" t="s">
        <v>838</v>
      </c>
      <c r="D245" s="82" t="s">
        <v>582</v>
      </c>
      <c r="E245" s="82" t="s">
        <v>579</v>
      </c>
      <c r="F245" s="69"/>
      <c r="G245" s="82" t="s">
        <v>765</v>
      </c>
      <c r="H245" s="82" t="s">
        <v>110</v>
      </c>
      <c r="I245" s="76">
        <v>3549.7296449999999</v>
      </c>
      <c r="J245" s="78">
        <v>11585</v>
      </c>
      <c r="K245" s="69"/>
      <c r="L245" s="76">
        <v>1425.3445977080003</v>
      </c>
      <c r="M245" s="77">
        <v>2.680369855331007E-5</v>
      </c>
      <c r="N245" s="77">
        <v>1.8671541171618785E-3</v>
      </c>
      <c r="O245" s="77">
        <v>8.5896655182945134E-4</v>
      </c>
    </row>
    <row r="246" spans="2:15">
      <c r="B246" s="75" t="s">
        <v>839</v>
      </c>
      <c r="C246" s="69" t="s">
        <v>840</v>
      </c>
      <c r="D246" s="82" t="s">
        <v>582</v>
      </c>
      <c r="E246" s="82" t="s">
        <v>579</v>
      </c>
      <c r="F246" s="69"/>
      <c r="G246" s="82" t="s">
        <v>841</v>
      </c>
      <c r="H246" s="82" t="s">
        <v>110</v>
      </c>
      <c r="I246" s="76">
        <v>12074.910954999998</v>
      </c>
      <c r="J246" s="78">
        <v>11978</v>
      </c>
      <c r="K246" s="69"/>
      <c r="L246" s="76">
        <v>5012.9896033750001</v>
      </c>
      <c r="M246" s="77">
        <v>4.2638098288656535E-6</v>
      </c>
      <c r="N246" s="77">
        <v>6.5668500040499279E-3</v>
      </c>
      <c r="O246" s="77">
        <v>3.0210170936151746E-3</v>
      </c>
    </row>
    <row r="247" spans="2:15">
      <c r="B247" s="116"/>
      <c r="C247" s="116"/>
      <c r="D247" s="116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</row>
    <row r="248" spans="2:15">
      <c r="B248" s="116"/>
      <c r="C248" s="116"/>
      <c r="D248" s="116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</row>
    <row r="249" spans="2:15">
      <c r="B249" s="116"/>
      <c r="C249" s="116"/>
      <c r="D249" s="116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</row>
    <row r="250" spans="2:15">
      <c r="B250" s="118" t="s">
        <v>194</v>
      </c>
      <c r="C250" s="116"/>
      <c r="D250" s="116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</row>
    <row r="251" spans="2:15">
      <c r="B251" s="118" t="s">
        <v>91</v>
      </c>
      <c r="C251" s="116"/>
      <c r="D251" s="116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</row>
    <row r="252" spans="2:15">
      <c r="B252" s="118" t="s">
        <v>177</v>
      </c>
      <c r="C252" s="116"/>
      <c r="D252" s="116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</row>
    <row r="253" spans="2:15">
      <c r="B253" s="118" t="s">
        <v>185</v>
      </c>
      <c r="C253" s="116"/>
      <c r="D253" s="116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</row>
    <row r="254" spans="2:15">
      <c r="B254" s="118" t="s">
        <v>191</v>
      </c>
      <c r="C254" s="116"/>
      <c r="D254" s="116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</row>
    <row r="255" spans="2:15">
      <c r="B255" s="116"/>
      <c r="C255" s="116"/>
      <c r="D255" s="116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</row>
    <row r="256" spans="2:15">
      <c r="B256" s="116"/>
      <c r="C256" s="116"/>
      <c r="D256" s="116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</row>
    <row r="257" spans="2:15">
      <c r="B257" s="116"/>
      <c r="C257" s="116"/>
      <c r="D257" s="116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</row>
    <row r="258" spans="2:15">
      <c r="B258" s="116"/>
      <c r="C258" s="116"/>
      <c r="D258" s="116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</row>
    <row r="259" spans="2:15">
      <c r="B259" s="116"/>
      <c r="C259" s="116"/>
      <c r="D259" s="116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</row>
    <row r="260" spans="2:15">
      <c r="B260" s="116"/>
      <c r="C260" s="116"/>
      <c r="D260" s="116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</row>
    <row r="261" spans="2:15">
      <c r="B261" s="116"/>
      <c r="C261" s="116"/>
      <c r="D261" s="116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</row>
    <row r="262" spans="2:15">
      <c r="B262" s="116"/>
      <c r="C262" s="116"/>
      <c r="D262" s="116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</row>
    <row r="263" spans="2:15">
      <c r="B263" s="116"/>
      <c r="C263" s="116"/>
      <c r="D263" s="116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</row>
    <row r="264" spans="2:15">
      <c r="B264" s="116"/>
      <c r="C264" s="116"/>
      <c r="D264" s="116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</row>
    <row r="265" spans="2:15">
      <c r="B265" s="116"/>
      <c r="C265" s="116"/>
      <c r="D265" s="116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</row>
    <row r="266" spans="2:15">
      <c r="B266" s="116"/>
      <c r="C266" s="116"/>
      <c r="D266" s="116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</row>
    <row r="267" spans="2:15">
      <c r="B267" s="116"/>
      <c r="C267" s="116"/>
      <c r="D267" s="116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</row>
    <row r="268" spans="2:15">
      <c r="B268" s="116"/>
      <c r="C268" s="116"/>
      <c r="D268" s="116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</row>
    <row r="269" spans="2:15">
      <c r="B269" s="116"/>
      <c r="C269" s="116"/>
      <c r="D269" s="116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</row>
    <row r="270" spans="2:15">
      <c r="B270" s="116"/>
      <c r="C270" s="116"/>
      <c r="D270" s="116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</row>
    <row r="271" spans="2:15">
      <c r="B271" s="116"/>
      <c r="C271" s="116"/>
      <c r="D271" s="116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</row>
    <row r="272" spans="2:15">
      <c r="B272" s="124"/>
      <c r="C272" s="116"/>
      <c r="D272" s="116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</row>
    <row r="273" spans="2:15">
      <c r="B273" s="124"/>
      <c r="C273" s="116"/>
      <c r="D273" s="116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</row>
    <row r="274" spans="2:15">
      <c r="B274" s="125"/>
      <c r="C274" s="116"/>
      <c r="D274" s="116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</row>
    <row r="275" spans="2:15">
      <c r="B275" s="116"/>
      <c r="C275" s="116"/>
      <c r="D275" s="116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</row>
    <row r="276" spans="2:15">
      <c r="B276" s="116"/>
      <c r="C276" s="116"/>
      <c r="D276" s="116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</row>
    <row r="277" spans="2:15">
      <c r="B277" s="116"/>
      <c r="C277" s="116"/>
      <c r="D277" s="116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</row>
    <row r="278" spans="2:15">
      <c r="B278" s="116"/>
      <c r="C278" s="116"/>
      <c r="D278" s="116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</row>
    <row r="279" spans="2:15">
      <c r="B279" s="116"/>
      <c r="C279" s="116"/>
      <c r="D279" s="116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</row>
    <row r="280" spans="2:15">
      <c r="B280" s="116"/>
      <c r="C280" s="116"/>
      <c r="D280" s="116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</row>
    <row r="281" spans="2:15">
      <c r="B281" s="116"/>
      <c r="C281" s="116"/>
      <c r="D281" s="116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</row>
    <row r="282" spans="2:15">
      <c r="B282" s="116"/>
      <c r="C282" s="116"/>
      <c r="D282" s="116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</row>
    <row r="283" spans="2:15">
      <c r="B283" s="116"/>
      <c r="C283" s="116"/>
      <c r="D283" s="116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</row>
    <row r="284" spans="2:15">
      <c r="B284" s="116"/>
      <c r="C284" s="116"/>
      <c r="D284" s="116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</row>
    <row r="285" spans="2:15">
      <c r="B285" s="116"/>
      <c r="C285" s="116"/>
      <c r="D285" s="116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</row>
    <row r="286" spans="2:15">
      <c r="B286" s="116"/>
      <c r="C286" s="116"/>
      <c r="D286" s="116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</row>
    <row r="287" spans="2:15">
      <c r="B287" s="116"/>
      <c r="C287" s="116"/>
      <c r="D287" s="116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</row>
    <row r="288" spans="2:15">
      <c r="B288" s="116"/>
      <c r="C288" s="116"/>
      <c r="D288" s="116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</row>
    <row r="289" spans="2:15">
      <c r="B289" s="116"/>
      <c r="C289" s="116"/>
      <c r="D289" s="116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</row>
    <row r="290" spans="2:15">
      <c r="B290" s="116"/>
      <c r="C290" s="116"/>
      <c r="D290" s="116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</row>
    <row r="291" spans="2:15">
      <c r="B291" s="116"/>
      <c r="C291" s="116"/>
      <c r="D291" s="116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2:15">
      <c r="B292" s="116"/>
      <c r="C292" s="116"/>
      <c r="D292" s="116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2:15">
      <c r="B293" s="124"/>
      <c r="C293" s="116"/>
      <c r="D293" s="116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</row>
    <row r="294" spans="2:15">
      <c r="B294" s="124"/>
      <c r="C294" s="116"/>
      <c r="D294" s="116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</row>
    <row r="295" spans="2:15">
      <c r="B295" s="125"/>
      <c r="C295" s="116"/>
      <c r="D295" s="116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</row>
    <row r="296" spans="2:15">
      <c r="B296" s="116"/>
      <c r="C296" s="116"/>
      <c r="D296" s="116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</row>
    <row r="297" spans="2:15">
      <c r="B297" s="116"/>
      <c r="C297" s="116"/>
      <c r="D297" s="116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</row>
    <row r="298" spans="2:15">
      <c r="B298" s="116"/>
      <c r="C298" s="116"/>
      <c r="D298" s="116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</row>
    <row r="299" spans="2:15">
      <c r="B299" s="116"/>
      <c r="C299" s="116"/>
      <c r="D299" s="116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</row>
    <row r="300" spans="2:15">
      <c r="B300" s="116"/>
      <c r="C300" s="116"/>
      <c r="D300" s="116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</row>
    <row r="301" spans="2:15">
      <c r="B301" s="116"/>
      <c r="C301" s="116"/>
      <c r="D301" s="116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2:15">
      <c r="B302" s="116"/>
      <c r="C302" s="116"/>
      <c r="D302" s="116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2:15">
      <c r="B303" s="116"/>
      <c r="C303" s="116"/>
      <c r="D303" s="116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</row>
    <row r="304" spans="2:15">
      <c r="B304" s="116"/>
      <c r="C304" s="116"/>
      <c r="D304" s="116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</row>
    <row r="305" spans="2:15">
      <c r="B305" s="116"/>
      <c r="C305" s="116"/>
      <c r="D305" s="116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</row>
    <row r="306" spans="2:15">
      <c r="B306" s="116"/>
      <c r="C306" s="116"/>
      <c r="D306" s="116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</row>
    <row r="307" spans="2:15">
      <c r="B307" s="116"/>
      <c r="C307" s="116"/>
      <c r="D307" s="116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</row>
    <row r="308" spans="2:15">
      <c r="B308" s="116"/>
      <c r="C308" s="116"/>
      <c r="D308" s="116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</row>
    <row r="309" spans="2:15">
      <c r="B309" s="116"/>
      <c r="C309" s="116"/>
      <c r="D309" s="116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</row>
    <row r="310" spans="2:15">
      <c r="B310" s="116"/>
      <c r="C310" s="116"/>
      <c r="D310" s="116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</row>
    <row r="311" spans="2:15">
      <c r="B311" s="116"/>
      <c r="C311" s="116"/>
      <c r="D311" s="116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</row>
    <row r="312" spans="2:15">
      <c r="B312" s="116"/>
      <c r="C312" s="116"/>
      <c r="D312" s="116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</row>
    <row r="313" spans="2:15">
      <c r="B313" s="116"/>
      <c r="C313" s="116"/>
      <c r="D313" s="116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</row>
    <row r="314" spans="2:15">
      <c r="B314" s="116"/>
      <c r="C314" s="116"/>
      <c r="D314" s="116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</row>
    <row r="315" spans="2:15">
      <c r="B315" s="116"/>
      <c r="C315" s="116"/>
      <c r="D315" s="116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2:15">
      <c r="B316" s="116"/>
      <c r="C316" s="116"/>
      <c r="D316" s="116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2:15">
      <c r="B317" s="116"/>
      <c r="C317" s="116"/>
      <c r="D317" s="116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2:15">
      <c r="B318" s="116"/>
      <c r="C318" s="116"/>
      <c r="D318" s="11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2:15">
      <c r="B319" s="116"/>
      <c r="C319" s="116"/>
      <c r="D319" s="116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2:15">
      <c r="B320" s="116"/>
      <c r="C320" s="116"/>
      <c r="D320" s="116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2:15">
      <c r="B321" s="116"/>
      <c r="C321" s="116"/>
      <c r="D321" s="116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2:15">
      <c r="B322" s="116"/>
      <c r="C322" s="116"/>
      <c r="D322" s="116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</row>
    <row r="323" spans="2:15">
      <c r="B323" s="116"/>
      <c r="C323" s="116"/>
      <c r="D323" s="116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</row>
    <row r="324" spans="2:15">
      <c r="B324" s="116"/>
      <c r="C324" s="116"/>
      <c r="D324" s="116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</row>
    <row r="325" spans="2:15">
      <c r="B325" s="116"/>
      <c r="C325" s="116"/>
      <c r="D325" s="116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</row>
    <row r="326" spans="2:15">
      <c r="B326" s="116"/>
      <c r="C326" s="116"/>
      <c r="D326" s="116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</row>
    <row r="327" spans="2:15">
      <c r="B327" s="116"/>
      <c r="C327" s="116"/>
      <c r="D327" s="116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</row>
    <row r="328" spans="2:15">
      <c r="B328" s="116"/>
      <c r="C328" s="116"/>
      <c r="D328" s="116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</row>
    <row r="329" spans="2:15">
      <c r="B329" s="116"/>
      <c r="C329" s="116"/>
      <c r="D329" s="116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</row>
    <row r="330" spans="2:15">
      <c r="B330" s="116"/>
      <c r="C330" s="116"/>
      <c r="D330" s="116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</row>
    <row r="331" spans="2:15">
      <c r="B331" s="116"/>
      <c r="C331" s="116"/>
      <c r="D331" s="116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</row>
    <row r="332" spans="2:15">
      <c r="B332" s="116"/>
      <c r="C332" s="116"/>
      <c r="D332" s="116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</row>
    <row r="333" spans="2:15">
      <c r="B333" s="116"/>
      <c r="C333" s="116"/>
      <c r="D333" s="116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</row>
    <row r="334" spans="2:15">
      <c r="B334" s="116"/>
      <c r="C334" s="116"/>
      <c r="D334" s="116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</row>
    <row r="335" spans="2:15">
      <c r="B335" s="116"/>
      <c r="C335" s="116"/>
      <c r="D335" s="116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</row>
    <row r="336" spans="2:15">
      <c r="B336" s="116"/>
      <c r="C336" s="116"/>
      <c r="D336" s="116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</row>
    <row r="337" spans="2:15">
      <c r="B337" s="116"/>
      <c r="C337" s="116"/>
      <c r="D337" s="116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</row>
    <row r="338" spans="2:15">
      <c r="B338" s="116"/>
      <c r="C338" s="116"/>
      <c r="D338" s="116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2:15">
      <c r="B339" s="116"/>
      <c r="C339" s="116"/>
      <c r="D339" s="116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</row>
    <row r="340" spans="2:15">
      <c r="B340" s="116"/>
      <c r="C340" s="116"/>
      <c r="D340" s="116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</row>
    <row r="341" spans="2:15">
      <c r="B341" s="116"/>
      <c r="C341" s="116"/>
      <c r="D341" s="116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</row>
    <row r="342" spans="2:15">
      <c r="B342" s="116"/>
      <c r="C342" s="116"/>
      <c r="D342" s="116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</row>
    <row r="343" spans="2:15">
      <c r="B343" s="116"/>
      <c r="C343" s="116"/>
      <c r="D343" s="116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</row>
    <row r="344" spans="2:15">
      <c r="B344" s="116"/>
      <c r="C344" s="116"/>
      <c r="D344" s="116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</row>
    <row r="345" spans="2:15">
      <c r="B345" s="116"/>
      <c r="C345" s="116"/>
      <c r="D345" s="116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</row>
    <row r="346" spans="2:15">
      <c r="B346" s="116"/>
      <c r="C346" s="116"/>
      <c r="D346" s="116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</row>
    <row r="347" spans="2:15">
      <c r="B347" s="116"/>
      <c r="C347" s="116"/>
      <c r="D347" s="116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</row>
    <row r="348" spans="2:15">
      <c r="B348" s="116"/>
      <c r="C348" s="116"/>
      <c r="D348" s="116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</row>
    <row r="349" spans="2:15">
      <c r="B349" s="116"/>
      <c r="C349" s="116"/>
      <c r="D349" s="116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</row>
    <row r="350" spans="2:15">
      <c r="B350" s="116"/>
      <c r="C350" s="116"/>
      <c r="D350" s="116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</row>
    <row r="351" spans="2:15">
      <c r="B351" s="116"/>
      <c r="C351" s="116"/>
      <c r="D351" s="116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</row>
    <row r="352" spans="2:15">
      <c r="B352" s="116"/>
      <c r="C352" s="116"/>
      <c r="D352" s="116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</row>
    <row r="353" spans="2:15">
      <c r="B353" s="116"/>
      <c r="C353" s="116"/>
      <c r="D353" s="116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</row>
    <row r="354" spans="2:15">
      <c r="B354" s="116"/>
      <c r="C354" s="116"/>
      <c r="D354" s="116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</row>
    <row r="355" spans="2:15">
      <c r="B355" s="116"/>
      <c r="C355" s="116"/>
      <c r="D355" s="116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</row>
    <row r="356" spans="2:15">
      <c r="B356" s="116"/>
      <c r="C356" s="116"/>
      <c r="D356" s="116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</row>
    <row r="357" spans="2:15">
      <c r="B357" s="116"/>
      <c r="C357" s="116"/>
      <c r="D357" s="116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</row>
    <row r="358" spans="2:15">
      <c r="B358" s="116"/>
      <c r="C358" s="116"/>
      <c r="D358" s="116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</row>
    <row r="359" spans="2:15">
      <c r="B359" s="116"/>
      <c r="C359" s="116"/>
      <c r="D359" s="116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</row>
    <row r="360" spans="2:15">
      <c r="B360" s="124"/>
      <c r="C360" s="116"/>
      <c r="D360" s="116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</row>
    <row r="361" spans="2:15">
      <c r="B361" s="124"/>
      <c r="C361" s="116"/>
      <c r="D361" s="116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</row>
    <row r="362" spans="2:15">
      <c r="B362" s="125"/>
      <c r="C362" s="116"/>
      <c r="D362" s="116"/>
      <c r="E362" s="116"/>
      <c r="F362" s="116"/>
      <c r="G362" s="116"/>
      <c r="H362" s="117"/>
      <c r="I362" s="117"/>
      <c r="J362" s="117"/>
      <c r="K362" s="117"/>
      <c r="L362" s="117"/>
      <c r="M362" s="117"/>
      <c r="N362" s="117"/>
      <c r="O362" s="117"/>
    </row>
    <row r="363" spans="2:15">
      <c r="B363" s="116"/>
      <c r="C363" s="116"/>
      <c r="D363" s="116"/>
      <c r="E363" s="116"/>
      <c r="F363" s="116"/>
      <c r="G363" s="116"/>
      <c r="H363" s="117"/>
      <c r="I363" s="117"/>
      <c r="J363" s="117"/>
      <c r="K363" s="117"/>
      <c r="L363" s="117"/>
      <c r="M363" s="117"/>
      <c r="N363" s="117"/>
      <c r="O363" s="117"/>
    </row>
    <row r="364" spans="2:15">
      <c r="B364" s="116"/>
      <c r="C364" s="116"/>
      <c r="D364" s="116"/>
      <c r="E364" s="116"/>
      <c r="F364" s="116"/>
      <c r="G364" s="116"/>
      <c r="H364" s="117"/>
      <c r="I364" s="117"/>
      <c r="J364" s="117"/>
      <c r="K364" s="117"/>
      <c r="L364" s="117"/>
      <c r="M364" s="117"/>
      <c r="N364" s="117"/>
      <c r="O364" s="117"/>
    </row>
    <row r="365" spans="2:15">
      <c r="B365" s="116"/>
      <c r="C365" s="116"/>
      <c r="D365" s="116"/>
      <c r="E365" s="116"/>
      <c r="F365" s="116"/>
      <c r="G365" s="116"/>
      <c r="H365" s="117"/>
      <c r="I365" s="117"/>
      <c r="J365" s="117"/>
      <c r="K365" s="117"/>
      <c r="L365" s="117"/>
      <c r="M365" s="117"/>
      <c r="N365" s="117"/>
      <c r="O365" s="117"/>
    </row>
    <row r="366" spans="2:15">
      <c r="B366" s="116"/>
      <c r="C366" s="116"/>
      <c r="D366" s="116"/>
      <c r="E366" s="116"/>
      <c r="F366" s="116"/>
      <c r="G366" s="116"/>
      <c r="H366" s="117"/>
      <c r="I366" s="117"/>
      <c r="J366" s="117"/>
      <c r="K366" s="117"/>
      <c r="L366" s="117"/>
      <c r="M366" s="117"/>
      <c r="N366" s="117"/>
      <c r="O366" s="117"/>
    </row>
    <row r="367" spans="2:15">
      <c r="B367" s="116"/>
      <c r="C367" s="116"/>
      <c r="D367" s="116"/>
      <c r="E367" s="116"/>
      <c r="F367" s="116"/>
      <c r="G367" s="116"/>
      <c r="H367" s="117"/>
      <c r="I367" s="117"/>
      <c r="J367" s="117"/>
      <c r="K367" s="117"/>
      <c r="L367" s="117"/>
      <c r="M367" s="117"/>
      <c r="N367" s="117"/>
      <c r="O367" s="117"/>
    </row>
    <row r="368" spans="2:15">
      <c r="B368" s="116"/>
      <c r="C368" s="116"/>
      <c r="D368" s="116"/>
      <c r="E368" s="116"/>
      <c r="F368" s="116"/>
      <c r="G368" s="116"/>
      <c r="H368" s="117"/>
      <c r="I368" s="117"/>
      <c r="J368" s="117"/>
      <c r="K368" s="117"/>
      <c r="L368" s="117"/>
      <c r="M368" s="117"/>
      <c r="N368" s="117"/>
      <c r="O368" s="117"/>
    </row>
    <row r="369" spans="2:15">
      <c r="B369" s="116"/>
      <c r="C369" s="116"/>
      <c r="D369" s="116"/>
      <c r="E369" s="116"/>
      <c r="F369" s="116"/>
      <c r="G369" s="116"/>
      <c r="H369" s="117"/>
      <c r="I369" s="117"/>
      <c r="J369" s="117"/>
      <c r="K369" s="117"/>
      <c r="L369" s="117"/>
      <c r="M369" s="117"/>
      <c r="N369" s="117"/>
      <c r="O369" s="117"/>
    </row>
    <row r="370" spans="2:15">
      <c r="B370" s="116"/>
      <c r="C370" s="116"/>
      <c r="D370" s="116"/>
      <c r="E370" s="116"/>
      <c r="F370" s="116"/>
      <c r="G370" s="116"/>
      <c r="H370" s="117"/>
      <c r="I370" s="117"/>
      <c r="J370" s="117"/>
      <c r="K370" s="117"/>
      <c r="L370" s="117"/>
      <c r="M370" s="117"/>
      <c r="N370" s="117"/>
      <c r="O370" s="117"/>
    </row>
    <row r="371" spans="2:15">
      <c r="B371" s="116"/>
      <c r="C371" s="116"/>
      <c r="D371" s="116"/>
      <c r="E371" s="116"/>
      <c r="F371" s="116"/>
      <c r="G371" s="116"/>
      <c r="H371" s="117"/>
      <c r="I371" s="117"/>
      <c r="J371" s="117"/>
      <c r="K371" s="117"/>
      <c r="L371" s="117"/>
      <c r="M371" s="117"/>
      <c r="N371" s="117"/>
      <c r="O371" s="117"/>
    </row>
    <row r="372" spans="2:15">
      <c r="B372" s="116"/>
      <c r="C372" s="116"/>
      <c r="D372" s="116"/>
      <c r="E372" s="116"/>
      <c r="F372" s="116"/>
      <c r="G372" s="116"/>
      <c r="H372" s="117"/>
      <c r="I372" s="117"/>
      <c r="J372" s="117"/>
      <c r="K372" s="117"/>
      <c r="L372" s="117"/>
      <c r="M372" s="117"/>
      <c r="N372" s="117"/>
      <c r="O372" s="117"/>
    </row>
    <row r="373" spans="2:15">
      <c r="B373" s="116"/>
      <c r="C373" s="116"/>
      <c r="D373" s="116"/>
      <c r="E373" s="116"/>
      <c r="F373" s="116"/>
      <c r="G373" s="116"/>
      <c r="H373" s="117"/>
      <c r="I373" s="117"/>
      <c r="J373" s="117"/>
      <c r="K373" s="117"/>
      <c r="L373" s="117"/>
      <c r="M373" s="117"/>
      <c r="N373" s="117"/>
      <c r="O373" s="117"/>
    </row>
    <row r="374" spans="2:15">
      <c r="B374" s="116"/>
      <c r="C374" s="116"/>
      <c r="D374" s="116"/>
      <c r="E374" s="116"/>
      <c r="F374" s="116"/>
      <c r="G374" s="116"/>
      <c r="H374" s="117"/>
      <c r="I374" s="117"/>
      <c r="J374" s="117"/>
      <c r="K374" s="117"/>
      <c r="L374" s="117"/>
      <c r="M374" s="117"/>
      <c r="N374" s="117"/>
      <c r="O374" s="117"/>
    </row>
    <row r="375" spans="2:15">
      <c r="B375" s="116"/>
      <c r="C375" s="116"/>
      <c r="D375" s="116"/>
      <c r="E375" s="116"/>
      <c r="F375" s="116"/>
      <c r="G375" s="116"/>
      <c r="H375" s="117"/>
      <c r="I375" s="117"/>
      <c r="J375" s="117"/>
      <c r="K375" s="117"/>
      <c r="L375" s="117"/>
      <c r="M375" s="117"/>
      <c r="N375" s="117"/>
      <c r="O375" s="117"/>
    </row>
    <row r="376" spans="2:15">
      <c r="B376" s="116"/>
      <c r="C376" s="116"/>
      <c r="D376" s="116"/>
      <c r="E376" s="116"/>
      <c r="F376" s="116"/>
      <c r="G376" s="116"/>
      <c r="H376" s="117"/>
      <c r="I376" s="117"/>
      <c r="J376" s="117"/>
      <c r="K376" s="117"/>
      <c r="L376" s="117"/>
      <c r="M376" s="117"/>
      <c r="N376" s="117"/>
      <c r="O376" s="117"/>
    </row>
    <row r="377" spans="2:15">
      <c r="B377" s="116"/>
      <c r="C377" s="116"/>
      <c r="D377" s="116"/>
      <c r="E377" s="116"/>
      <c r="F377" s="116"/>
      <c r="G377" s="116"/>
      <c r="H377" s="117"/>
      <c r="I377" s="117"/>
      <c r="J377" s="117"/>
      <c r="K377" s="117"/>
      <c r="L377" s="117"/>
      <c r="M377" s="117"/>
      <c r="N377" s="117"/>
      <c r="O377" s="117"/>
    </row>
    <row r="378" spans="2:15">
      <c r="B378" s="116"/>
      <c r="C378" s="116"/>
      <c r="D378" s="116"/>
      <c r="E378" s="116"/>
      <c r="F378" s="116"/>
      <c r="G378" s="116"/>
      <c r="H378" s="117"/>
      <c r="I378" s="117"/>
      <c r="J378" s="117"/>
      <c r="K378" s="117"/>
      <c r="L378" s="117"/>
      <c r="M378" s="117"/>
      <c r="N378" s="117"/>
      <c r="O378" s="117"/>
    </row>
    <row r="379" spans="2:15">
      <c r="B379" s="116"/>
      <c r="C379" s="116"/>
      <c r="D379" s="116"/>
      <c r="E379" s="116"/>
      <c r="F379" s="116"/>
      <c r="G379" s="116"/>
      <c r="H379" s="117"/>
      <c r="I379" s="117"/>
      <c r="J379" s="117"/>
      <c r="K379" s="117"/>
      <c r="L379" s="117"/>
      <c r="M379" s="117"/>
      <c r="N379" s="117"/>
      <c r="O379" s="117"/>
    </row>
    <row r="380" spans="2:15">
      <c r="B380" s="116"/>
      <c r="C380" s="116"/>
      <c r="D380" s="116"/>
      <c r="E380" s="116"/>
      <c r="F380" s="116"/>
      <c r="G380" s="116"/>
      <c r="H380" s="117"/>
      <c r="I380" s="117"/>
      <c r="J380" s="117"/>
      <c r="K380" s="117"/>
      <c r="L380" s="117"/>
      <c r="M380" s="117"/>
      <c r="N380" s="117"/>
      <c r="O380" s="117"/>
    </row>
    <row r="381" spans="2:15">
      <c r="B381" s="116"/>
      <c r="C381" s="116"/>
      <c r="D381" s="116"/>
      <c r="E381" s="116"/>
      <c r="F381" s="116"/>
      <c r="G381" s="116"/>
      <c r="H381" s="117"/>
      <c r="I381" s="117"/>
      <c r="J381" s="117"/>
      <c r="K381" s="117"/>
      <c r="L381" s="117"/>
      <c r="M381" s="117"/>
      <c r="N381" s="117"/>
      <c r="O381" s="117"/>
    </row>
    <row r="382" spans="2:15">
      <c r="B382" s="116"/>
      <c r="C382" s="116"/>
      <c r="D382" s="116"/>
      <c r="E382" s="116"/>
      <c r="F382" s="116"/>
      <c r="G382" s="116"/>
      <c r="H382" s="117"/>
      <c r="I382" s="117"/>
      <c r="J382" s="117"/>
      <c r="K382" s="117"/>
      <c r="L382" s="117"/>
      <c r="M382" s="117"/>
      <c r="N382" s="117"/>
      <c r="O382" s="117"/>
    </row>
    <row r="383" spans="2:15">
      <c r="B383" s="116"/>
      <c r="C383" s="116"/>
      <c r="D383" s="116"/>
      <c r="E383" s="116"/>
      <c r="F383" s="116"/>
      <c r="G383" s="116"/>
      <c r="H383" s="117"/>
      <c r="I383" s="117"/>
      <c r="J383" s="117"/>
      <c r="K383" s="117"/>
      <c r="L383" s="117"/>
      <c r="M383" s="117"/>
      <c r="N383" s="117"/>
      <c r="O383" s="117"/>
    </row>
    <row r="384" spans="2:15">
      <c r="B384" s="116"/>
      <c r="C384" s="116"/>
      <c r="D384" s="116"/>
      <c r="E384" s="116"/>
      <c r="F384" s="116"/>
      <c r="G384" s="116"/>
      <c r="H384" s="117"/>
      <c r="I384" s="117"/>
      <c r="J384" s="117"/>
      <c r="K384" s="117"/>
      <c r="L384" s="117"/>
      <c r="M384" s="117"/>
      <c r="N384" s="117"/>
      <c r="O384" s="117"/>
    </row>
    <row r="385" spans="2:15">
      <c r="B385" s="116"/>
      <c r="C385" s="116"/>
      <c r="D385" s="116"/>
      <c r="E385" s="116"/>
      <c r="F385" s="116"/>
      <c r="G385" s="116"/>
      <c r="H385" s="117"/>
      <c r="I385" s="117"/>
      <c r="J385" s="117"/>
      <c r="K385" s="117"/>
      <c r="L385" s="117"/>
      <c r="M385" s="117"/>
      <c r="N385" s="117"/>
      <c r="O385" s="117"/>
    </row>
    <row r="386" spans="2:15">
      <c r="B386" s="116"/>
      <c r="C386" s="116"/>
      <c r="D386" s="116"/>
      <c r="E386" s="116"/>
      <c r="F386" s="116"/>
      <c r="G386" s="116"/>
      <c r="H386" s="117"/>
      <c r="I386" s="117"/>
      <c r="J386" s="117"/>
      <c r="K386" s="117"/>
      <c r="L386" s="117"/>
      <c r="M386" s="117"/>
      <c r="N386" s="117"/>
      <c r="O386" s="117"/>
    </row>
    <row r="387" spans="2:15">
      <c r="B387" s="116"/>
      <c r="C387" s="116"/>
      <c r="D387" s="116"/>
      <c r="E387" s="116"/>
      <c r="F387" s="116"/>
      <c r="G387" s="116"/>
      <c r="H387" s="117"/>
      <c r="I387" s="117"/>
      <c r="J387" s="117"/>
      <c r="K387" s="117"/>
      <c r="L387" s="117"/>
      <c r="M387" s="117"/>
      <c r="N387" s="117"/>
      <c r="O387" s="117"/>
    </row>
    <row r="388" spans="2:15">
      <c r="B388" s="116"/>
      <c r="C388" s="116"/>
      <c r="D388" s="116"/>
      <c r="E388" s="116"/>
      <c r="F388" s="116"/>
      <c r="G388" s="116"/>
      <c r="H388" s="117"/>
      <c r="I388" s="117"/>
      <c r="J388" s="117"/>
      <c r="K388" s="117"/>
      <c r="L388" s="117"/>
      <c r="M388" s="117"/>
      <c r="N388" s="117"/>
      <c r="O388" s="117"/>
    </row>
    <row r="389" spans="2:15">
      <c r="B389" s="116"/>
      <c r="C389" s="116"/>
      <c r="D389" s="116"/>
      <c r="E389" s="116"/>
      <c r="F389" s="116"/>
      <c r="G389" s="116"/>
      <c r="H389" s="117"/>
      <c r="I389" s="117"/>
      <c r="J389" s="117"/>
      <c r="K389" s="117"/>
      <c r="L389" s="117"/>
      <c r="M389" s="117"/>
      <c r="N389" s="117"/>
      <c r="O389" s="117"/>
    </row>
    <row r="390" spans="2:15">
      <c r="B390" s="116"/>
      <c r="C390" s="116"/>
      <c r="D390" s="116"/>
      <c r="E390" s="116"/>
      <c r="F390" s="116"/>
      <c r="G390" s="116"/>
      <c r="H390" s="117"/>
      <c r="I390" s="117"/>
      <c r="J390" s="117"/>
      <c r="K390" s="117"/>
      <c r="L390" s="117"/>
      <c r="M390" s="117"/>
      <c r="N390" s="117"/>
      <c r="O390" s="117"/>
    </row>
    <row r="391" spans="2:15">
      <c r="B391" s="116"/>
      <c r="C391" s="116"/>
      <c r="D391" s="116"/>
      <c r="E391" s="116"/>
      <c r="F391" s="116"/>
      <c r="G391" s="116"/>
      <c r="H391" s="117"/>
      <c r="I391" s="117"/>
      <c r="J391" s="117"/>
      <c r="K391" s="117"/>
      <c r="L391" s="117"/>
      <c r="M391" s="117"/>
      <c r="N391" s="117"/>
      <c r="O391" s="117"/>
    </row>
    <row r="392" spans="2:15">
      <c r="B392" s="116"/>
      <c r="C392" s="116"/>
      <c r="D392" s="116"/>
      <c r="E392" s="116"/>
      <c r="F392" s="116"/>
      <c r="G392" s="116"/>
      <c r="H392" s="117"/>
      <c r="I392" s="117"/>
      <c r="J392" s="117"/>
      <c r="K392" s="117"/>
      <c r="L392" s="117"/>
      <c r="M392" s="117"/>
      <c r="N392" s="117"/>
      <c r="O392" s="117"/>
    </row>
    <row r="393" spans="2:15">
      <c r="B393" s="116"/>
      <c r="C393" s="116"/>
      <c r="D393" s="116"/>
      <c r="E393" s="116"/>
      <c r="F393" s="116"/>
      <c r="G393" s="116"/>
      <c r="H393" s="117"/>
      <c r="I393" s="117"/>
      <c r="J393" s="117"/>
      <c r="K393" s="117"/>
      <c r="L393" s="117"/>
      <c r="M393" s="117"/>
      <c r="N393" s="117"/>
      <c r="O393" s="117"/>
    </row>
    <row r="394" spans="2:15">
      <c r="B394" s="116"/>
      <c r="C394" s="116"/>
      <c r="D394" s="116"/>
      <c r="E394" s="116"/>
      <c r="F394" s="116"/>
      <c r="G394" s="116"/>
      <c r="H394" s="117"/>
      <c r="I394" s="117"/>
      <c r="J394" s="117"/>
      <c r="K394" s="117"/>
      <c r="L394" s="117"/>
      <c r="M394" s="117"/>
      <c r="N394" s="117"/>
      <c r="O394" s="117"/>
    </row>
    <row r="395" spans="2:15">
      <c r="B395" s="116"/>
      <c r="C395" s="116"/>
      <c r="D395" s="116"/>
      <c r="E395" s="116"/>
      <c r="F395" s="116"/>
      <c r="G395" s="116"/>
      <c r="H395" s="117"/>
      <c r="I395" s="117"/>
      <c r="J395" s="117"/>
      <c r="K395" s="117"/>
      <c r="L395" s="117"/>
      <c r="M395" s="117"/>
      <c r="N395" s="117"/>
      <c r="O395" s="117"/>
    </row>
    <row r="396" spans="2:15">
      <c r="B396" s="116"/>
      <c r="C396" s="116"/>
      <c r="D396" s="116"/>
      <c r="E396" s="116"/>
      <c r="F396" s="116"/>
      <c r="G396" s="116"/>
      <c r="H396" s="117"/>
      <c r="I396" s="117"/>
      <c r="J396" s="117"/>
      <c r="K396" s="117"/>
      <c r="L396" s="117"/>
      <c r="M396" s="117"/>
      <c r="N396" s="117"/>
      <c r="O396" s="117"/>
    </row>
    <row r="397" spans="2:15">
      <c r="B397" s="116"/>
      <c r="C397" s="116"/>
      <c r="D397" s="116"/>
      <c r="E397" s="116"/>
      <c r="F397" s="116"/>
      <c r="G397" s="116"/>
      <c r="H397" s="117"/>
      <c r="I397" s="117"/>
      <c r="J397" s="117"/>
      <c r="K397" s="117"/>
      <c r="L397" s="117"/>
      <c r="M397" s="117"/>
      <c r="N397" s="117"/>
      <c r="O397" s="117"/>
    </row>
    <row r="398" spans="2:15">
      <c r="B398" s="116"/>
      <c r="C398" s="116"/>
      <c r="D398" s="116"/>
      <c r="E398" s="116"/>
      <c r="F398" s="116"/>
      <c r="G398" s="116"/>
      <c r="H398" s="117"/>
      <c r="I398" s="117"/>
      <c r="J398" s="117"/>
      <c r="K398" s="117"/>
      <c r="L398" s="117"/>
      <c r="M398" s="117"/>
      <c r="N398" s="117"/>
      <c r="O398" s="117"/>
    </row>
    <row r="399" spans="2:15">
      <c r="B399" s="116"/>
      <c r="C399" s="116"/>
      <c r="D399" s="116"/>
      <c r="E399" s="116"/>
      <c r="F399" s="116"/>
      <c r="G399" s="116"/>
      <c r="H399" s="117"/>
      <c r="I399" s="117"/>
      <c r="J399" s="117"/>
      <c r="K399" s="117"/>
      <c r="L399" s="117"/>
      <c r="M399" s="117"/>
      <c r="N399" s="117"/>
      <c r="O399" s="117"/>
    </row>
    <row r="400" spans="2:15">
      <c r="B400" s="116"/>
      <c r="C400" s="116"/>
      <c r="D400" s="116"/>
      <c r="E400" s="116"/>
      <c r="F400" s="116"/>
      <c r="G400" s="116"/>
      <c r="H400" s="117"/>
      <c r="I400" s="117"/>
      <c r="J400" s="117"/>
      <c r="K400" s="117"/>
      <c r="L400" s="117"/>
      <c r="M400" s="117"/>
      <c r="N400" s="117"/>
      <c r="O400" s="11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2 B254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7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124</v>
      </c>
      <c r="C1" s="67" t="s" vm="1">
        <v>201</v>
      </c>
    </row>
    <row r="2" spans="2:39">
      <c r="B2" s="46" t="s">
        <v>123</v>
      </c>
      <c r="C2" s="67" t="s">
        <v>202</v>
      </c>
    </row>
    <row r="3" spans="2:39">
      <c r="B3" s="46" t="s">
        <v>125</v>
      </c>
      <c r="C3" s="67" t="s">
        <v>203</v>
      </c>
    </row>
    <row r="4" spans="2:39">
      <c r="B4" s="46" t="s">
        <v>126</v>
      </c>
      <c r="C4" s="67">
        <v>76</v>
      </c>
    </row>
    <row r="6" spans="2:39" ht="26.25" customHeight="1">
      <c r="B6" s="100" t="s">
        <v>152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AM6" s="3"/>
    </row>
    <row r="7" spans="2:39" ht="26.25" customHeight="1">
      <c r="B7" s="100" t="s">
        <v>199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AJ7" s="3"/>
      <c r="AM7" s="3"/>
    </row>
    <row r="8" spans="2:39" s="3" customFormat="1" ht="74.25" customHeight="1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49</v>
      </c>
      <c r="G8" s="29" t="s">
        <v>82</v>
      </c>
      <c r="H8" s="29" t="s">
        <v>179</v>
      </c>
      <c r="I8" s="29" t="s">
        <v>178</v>
      </c>
      <c r="J8" s="29" t="s">
        <v>193</v>
      </c>
      <c r="K8" s="29" t="s">
        <v>46</v>
      </c>
      <c r="L8" s="29" t="s">
        <v>45</v>
      </c>
      <c r="M8" s="29" t="s">
        <v>127</v>
      </c>
      <c r="N8" s="13" t="s">
        <v>129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186</v>
      </c>
      <c r="I9" s="31"/>
      <c r="J9" s="15" t="s">
        <v>182</v>
      </c>
      <c r="K9" s="15" t="s">
        <v>182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4" t="s">
        <v>196</v>
      </c>
      <c r="C11" s="86"/>
      <c r="D11" s="86"/>
      <c r="E11" s="86"/>
      <c r="F11" s="86"/>
      <c r="G11" s="86"/>
      <c r="H11" s="87"/>
      <c r="I11" s="88"/>
      <c r="J11" s="86"/>
      <c r="K11" s="87">
        <v>441119.92739224399</v>
      </c>
      <c r="L11" s="86"/>
      <c r="M11" s="89">
        <v>1</v>
      </c>
      <c r="N11" s="89">
        <v>0.2658355485295758</v>
      </c>
      <c r="AJ11" s="1"/>
      <c r="AK11" s="3"/>
      <c r="AM11" s="1"/>
    </row>
    <row r="12" spans="2:39" ht="20.25">
      <c r="B12" s="70" t="s">
        <v>173</v>
      </c>
      <c r="C12" s="71"/>
      <c r="D12" s="71"/>
      <c r="E12" s="71"/>
      <c r="F12" s="71"/>
      <c r="G12" s="71"/>
      <c r="H12" s="79"/>
      <c r="I12" s="81"/>
      <c r="J12" s="71"/>
      <c r="K12" s="79">
        <v>37283.525353126999</v>
      </c>
      <c r="L12" s="71"/>
      <c r="M12" s="80">
        <v>8.4520156623925258E-2</v>
      </c>
      <c r="N12" s="80">
        <v>2.2468462197926833E-2</v>
      </c>
      <c r="AK12" s="4"/>
    </row>
    <row r="13" spans="2:39">
      <c r="B13" s="85" t="s">
        <v>197</v>
      </c>
      <c r="C13" s="71"/>
      <c r="D13" s="71"/>
      <c r="E13" s="71"/>
      <c r="F13" s="71"/>
      <c r="G13" s="71"/>
      <c r="H13" s="79"/>
      <c r="I13" s="81"/>
      <c r="J13" s="71"/>
      <c r="K13" s="79">
        <v>37283.525353126999</v>
      </c>
      <c r="L13" s="71"/>
      <c r="M13" s="80">
        <v>8.4520156623925258E-2</v>
      </c>
      <c r="N13" s="80">
        <v>2.2468462197926833E-2</v>
      </c>
    </row>
    <row r="14" spans="2:39">
      <c r="B14" s="75" t="s">
        <v>842</v>
      </c>
      <c r="C14" s="69" t="s">
        <v>843</v>
      </c>
      <c r="D14" s="82" t="s">
        <v>99</v>
      </c>
      <c r="E14" s="69" t="s">
        <v>844</v>
      </c>
      <c r="F14" s="82" t="s">
        <v>845</v>
      </c>
      <c r="G14" s="82" t="s">
        <v>111</v>
      </c>
      <c r="H14" s="76">
        <v>302262.56910000002</v>
      </c>
      <c r="I14" s="78">
        <v>1308</v>
      </c>
      <c r="J14" s="69"/>
      <c r="K14" s="76">
        <v>3953.5944038280008</v>
      </c>
      <c r="L14" s="77">
        <v>4.2049125985614529E-3</v>
      </c>
      <c r="M14" s="77">
        <v>8.9626293402802083E-3</v>
      </c>
      <c r="N14" s="77">
        <v>2.3825854869406588E-3</v>
      </c>
    </row>
    <row r="15" spans="2:39">
      <c r="B15" s="75" t="s">
        <v>846</v>
      </c>
      <c r="C15" s="69" t="s">
        <v>847</v>
      </c>
      <c r="D15" s="82" t="s">
        <v>99</v>
      </c>
      <c r="E15" s="69" t="s">
        <v>844</v>
      </c>
      <c r="F15" s="82" t="s">
        <v>845</v>
      </c>
      <c r="G15" s="82" t="s">
        <v>111</v>
      </c>
      <c r="H15" s="76">
        <v>184755.21551800001</v>
      </c>
      <c r="I15" s="78">
        <v>1735</v>
      </c>
      <c r="J15" s="69"/>
      <c r="K15" s="76">
        <v>3205.5029892350003</v>
      </c>
      <c r="L15" s="77">
        <v>4.4896992807279528E-3</v>
      </c>
      <c r="M15" s="77">
        <v>7.2667381140201041E-3</v>
      </c>
      <c r="N15" s="77">
        <v>1.9317573125613094E-3</v>
      </c>
    </row>
    <row r="16" spans="2:39" ht="20.25">
      <c r="B16" s="75" t="s">
        <v>848</v>
      </c>
      <c r="C16" s="69" t="s">
        <v>849</v>
      </c>
      <c r="D16" s="82" t="s">
        <v>99</v>
      </c>
      <c r="E16" s="69" t="s">
        <v>850</v>
      </c>
      <c r="F16" s="82" t="s">
        <v>845</v>
      </c>
      <c r="G16" s="82" t="s">
        <v>111</v>
      </c>
      <c r="H16" s="76">
        <v>194.22494399999999</v>
      </c>
      <c r="I16" s="78">
        <v>1105</v>
      </c>
      <c r="J16" s="69"/>
      <c r="K16" s="76">
        <v>2.1461856309999998</v>
      </c>
      <c r="L16" s="77">
        <v>3.8840871667603235E-4</v>
      </c>
      <c r="M16" s="77">
        <v>4.8653109907945983E-6</v>
      </c>
      <c r="N16" s="77">
        <v>1.2933726160048558E-6</v>
      </c>
      <c r="AJ16" s="4"/>
    </row>
    <row r="17" spans="2:14">
      <c r="B17" s="75" t="s">
        <v>851</v>
      </c>
      <c r="C17" s="69" t="s">
        <v>852</v>
      </c>
      <c r="D17" s="82" t="s">
        <v>99</v>
      </c>
      <c r="E17" s="69" t="s">
        <v>850</v>
      </c>
      <c r="F17" s="82" t="s">
        <v>845</v>
      </c>
      <c r="G17" s="82" t="s">
        <v>111</v>
      </c>
      <c r="H17" s="76">
        <v>501828.69906000001</v>
      </c>
      <c r="I17" s="78">
        <v>1306</v>
      </c>
      <c r="J17" s="69"/>
      <c r="K17" s="76">
        <v>6553.8828097240003</v>
      </c>
      <c r="L17" s="77">
        <v>4.6620322918222955E-3</v>
      </c>
      <c r="M17" s="77">
        <v>1.485737189083341E-2</v>
      </c>
      <c r="N17" s="77">
        <v>3.9496176063076004E-3</v>
      </c>
    </row>
    <row r="18" spans="2:14">
      <c r="B18" s="75" t="s">
        <v>853</v>
      </c>
      <c r="C18" s="69" t="s">
        <v>854</v>
      </c>
      <c r="D18" s="82" t="s">
        <v>99</v>
      </c>
      <c r="E18" s="69" t="s">
        <v>850</v>
      </c>
      <c r="F18" s="82" t="s">
        <v>845</v>
      </c>
      <c r="G18" s="82" t="s">
        <v>111</v>
      </c>
      <c r="H18" s="76">
        <v>111679.3428</v>
      </c>
      <c r="I18" s="78">
        <v>1714</v>
      </c>
      <c r="J18" s="69"/>
      <c r="K18" s="76">
        <v>1914.1839355919999</v>
      </c>
      <c r="L18" s="77">
        <v>1.5847951463546638E-3</v>
      </c>
      <c r="M18" s="77">
        <v>4.3393730745922678E-3</v>
      </c>
      <c r="N18" s="77">
        <v>1.1535596215587075E-3</v>
      </c>
    </row>
    <row r="19" spans="2:14">
      <c r="B19" s="75" t="s">
        <v>855</v>
      </c>
      <c r="C19" s="69" t="s">
        <v>856</v>
      </c>
      <c r="D19" s="82" t="s">
        <v>99</v>
      </c>
      <c r="E19" s="69" t="s">
        <v>857</v>
      </c>
      <c r="F19" s="82" t="s">
        <v>845</v>
      </c>
      <c r="G19" s="82" t="s">
        <v>111</v>
      </c>
      <c r="H19" s="76">
        <v>6421.5622110000004</v>
      </c>
      <c r="I19" s="78">
        <v>16820</v>
      </c>
      <c r="J19" s="69"/>
      <c r="K19" s="76">
        <v>1080.1067638900001</v>
      </c>
      <c r="L19" s="77">
        <v>7.031952570834615E-4</v>
      </c>
      <c r="M19" s="77">
        <v>2.4485558162725411E-3</v>
      </c>
      <c r="N19" s="77">
        <v>6.509131785240942E-4</v>
      </c>
    </row>
    <row r="20" spans="2:14">
      <c r="B20" s="75" t="s">
        <v>858</v>
      </c>
      <c r="C20" s="69" t="s">
        <v>859</v>
      </c>
      <c r="D20" s="82" t="s">
        <v>99</v>
      </c>
      <c r="E20" s="69" t="s">
        <v>857</v>
      </c>
      <c r="F20" s="82" t="s">
        <v>845</v>
      </c>
      <c r="G20" s="82" t="s">
        <v>111</v>
      </c>
      <c r="H20" s="76">
        <v>77932.758780000004</v>
      </c>
      <c r="I20" s="78">
        <v>13170</v>
      </c>
      <c r="J20" s="69"/>
      <c r="K20" s="76">
        <v>10263.744331326001</v>
      </c>
      <c r="L20" s="77">
        <v>5.6773824368855216E-3</v>
      </c>
      <c r="M20" s="77">
        <v>2.3267469216369081E-2</v>
      </c>
      <c r="N20" s="77">
        <v>6.185320442028493E-3</v>
      </c>
    </row>
    <row r="21" spans="2:14">
      <c r="B21" s="75" t="s">
        <v>860</v>
      </c>
      <c r="C21" s="69" t="s">
        <v>861</v>
      </c>
      <c r="D21" s="82" t="s">
        <v>99</v>
      </c>
      <c r="E21" s="69" t="s">
        <v>862</v>
      </c>
      <c r="F21" s="82" t="s">
        <v>845</v>
      </c>
      <c r="G21" s="82" t="s">
        <v>111</v>
      </c>
      <c r="H21" s="76">
        <v>378738.64079999999</v>
      </c>
      <c r="I21" s="78">
        <v>1311</v>
      </c>
      <c r="J21" s="69"/>
      <c r="K21" s="76">
        <v>4965.2635808880004</v>
      </c>
      <c r="L21" s="77">
        <v>1.9667917431403763E-3</v>
      </c>
      <c r="M21" s="77">
        <v>1.1256040075634322E-2</v>
      </c>
      <c r="N21" s="77">
        <v>2.9922555877771374E-3</v>
      </c>
    </row>
    <row r="22" spans="2:14">
      <c r="B22" s="75" t="s">
        <v>863</v>
      </c>
      <c r="C22" s="69" t="s">
        <v>864</v>
      </c>
      <c r="D22" s="82" t="s">
        <v>99</v>
      </c>
      <c r="E22" s="69" t="s">
        <v>862</v>
      </c>
      <c r="F22" s="82" t="s">
        <v>845</v>
      </c>
      <c r="G22" s="82" t="s">
        <v>111</v>
      </c>
      <c r="H22" s="76">
        <v>5.7295999999999993E-2</v>
      </c>
      <c r="I22" s="78">
        <v>1327</v>
      </c>
      <c r="J22" s="69"/>
      <c r="K22" s="76">
        <v>7.6039100000000002E-4</v>
      </c>
      <c r="L22" s="77">
        <v>6.1648161709618339E-10</v>
      </c>
      <c r="M22" s="77">
        <v>1.7237738600819547E-9</v>
      </c>
      <c r="N22" s="77">
        <v>4.5824036963583069E-10</v>
      </c>
    </row>
    <row r="23" spans="2:14">
      <c r="B23" s="75" t="s">
        <v>865</v>
      </c>
      <c r="C23" s="69" t="s">
        <v>866</v>
      </c>
      <c r="D23" s="82" t="s">
        <v>99</v>
      </c>
      <c r="E23" s="69" t="s">
        <v>862</v>
      </c>
      <c r="F23" s="82" t="s">
        <v>845</v>
      </c>
      <c r="G23" s="82" t="s">
        <v>111</v>
      </c>
      <c r="H23" s="76">
        <v>312944.94102000003</v>
      </c>
      <c r="I23" s="78">
        <v>1708</v>
      </c>
      <c r="J23" s="69"/>
      <c r="K23" s="76">
        <v>5345.0995926219994</v>
      </c>
      <c r="L23" s="77">
        <v>3.3113394307828191E-3</v>
      </c>
      <c r="M23" s="77">
        <v>1.2117112061158676E-2</v>
      </c>
      <c r="N23" s="77">
        <v>3.2211591313724558E-3</v>
      </c>
    </row>
    <row r="24" spans="2:14">
      <c r="B24" s="72"/>
      <c r="C24" s="69"/>
      <c r="D24" s="69"/>
      <c r="E24" s="69"/>
      <c r="F24" s="69"/>
      <c r="G24" s="69"/>
      <c r="H24" s="76"/>
      <c r="I24" s="78"/>
      <c r="J24" s="69"/>
      <c r="K24" s="69"/>
      <c r="L24" s="69"/>
      <c r="M24" s="77"/>
      <c r="N24" s="69"/>
    </row>
    <row r="25" spans="2:14">
      <c r="B25" s="70" t="s">
        <v>172</v>
      </c>
      <c r="C25" s="71"/>
      <c r="D25" s="71"/>
      <c r="E25" s="71"/>
      <c r="F25" s="71"/>
      <c r="G25" s="71"/>
      <c r="H25" s="79"/>
      <c r="I25" s="81"/>
      <c r="J25" s="71"/>
      <c r="K25" s="79">
        <v>403836.40203911706</v>
      </c>
      <c r="L25" s="71"/>
      <c r="M25" s="80">
        <v>0.91547984337607491</v>
      </c>
      <c r="N25" s="80">
        <v>0.243367086331649</v>
      </c>
    </row>
    <row r="26" spans="2:14">
      <c r="B26" s="85" t="s">
        <v>198</v>
      </c>
      <c r="C26" s="71"/>
      <c r="D26" s="71"/>
      <c r="E26" s="71"/>
      <c r="F26" s="71"/>
      <c r="G26" s="71"/>
      <c r="H26" s="79"/>
      <c r="I26" s="81"/>
      <c r="J26" s="71"/>
      <c r="K26" s="79">
        <v>403836.40203911706</v>
      </c>
      <c r="L26" s="71"/>
      <c r="M26" s="80">
        <v>0.91547984337607491</v>
      </c>
      <c r="N26" s="80">
        <v>0.243367086331649</v>
      </c>
    </row>
    <row r="27" spans="2:14">
      <c r="B27" s="75" t="s">
        <v>867</v>
      </c>
      <c r="C27" s="69" t="s">
        <v>868</v>
      </c>
      <c r="D27" s="82" t="s">
        <v>25</v>
      </c>
      <c r="E27" s="69"/>
      <c r="F27" s="82" t="s">
        <v>845</v>
      </c>
      <c r="G27" s="82" t="s">
        <v>110</v>
      </c>
      <c r="H27" s="76">
        <v>41391.999012999993</v>
      </c>
      <c r="I27" s="78">
        <v>3371.14</v>
      </c>
      <c r="J27" s="69"/>
      <c r="K27" s="76">
        <v>4836.3948282719994</v>
      </c>
      <c r="L27" s="77">
        <v>2.0820106076813272E-3</v>
      </c>
      <c r="M27" s="77">
        <v>1.0963900127711699E-2</v>
      </c>
      <c r="N27" s="77">
        <v>2.9145944044737253E-3</v>
      </c>
    </row>
    <row r="28" spans="2:14">
      <c r="B28" s="75" t="s">
        <v>869</v>
      </c>
      <c r="C28" s="69" t="s">
        <v>870</v>
      </c>
      <c r="D28" s="82" t="s">
        <v>25</v>
      </c>
      <c r="E28" s="69"/>
      <c r="F28" s="82" t="s">
        <v>845</v>
      </c>
      <c r="G28" s="82" t="s">
        <v>110</v>
      </c>
      <c r="H28" s="76">
        <v>1720.0914190000001</v>
      </c>
      <c r="I28" s="78">
        <v>449.32</v>
      </c>
      <c r="J28" s="69"/>
      <c r="K28" s="76">
        <v>26.787725188</v>
      </c>
      <c r="L28" s="77">
        <v>3.9173548801118318E-6</v>
      </c>
      <c r="M28" s="77">
        <v>6.0726626761933485E-5</v>
      </c>
      <c r="N28" s="77">
        <v>1.6143296135609406E-5</v>
      </c>
    </row>
    <row r="29" spans="2:14">
      <c r="B29" s="75" t="s">
        <v>871</v>
      </c>
      <c r="C29" s="69" t="s">
        <v>872</v>
      </c>
      <c r="D29" s="82" t="s">
        <v>25</v>
      </c>
      <c r="E29" s="69"/>
      <c r="F29" s="82" t="s">
        <v>845</v>
      </c>
      <c r="G29" s="82" t="s">
        <v>110</v>
      </c>
      <c r="H29" s="76">
        <v>70234.800162</v>
      </c>
      <c r="I29" s="78">
        <v>5940.9</v>
      </c>
      <c r="J29" s="69"/>
      <c r="K29" s="76">
        <v>14462.159655615003</v>
      </c>
      <c r="L29" s="77">
        <v>2.4569905668924974E-3</v>
      </c>
      <c r="M29" s="77">
        <v>3.2785097107515725E-2</v>
      </c>
      <c r="N29" s="77">
        <v>8.7154442731718507E-3</v>
      </c>
    </row>
    <row r="30" spans="2:14">
      <c r="B30" s="75" t="s">
        <v>873</v>
      </c>
      <c r="C30" s="69" t="s">
        <v>874</v>
      </c>
      <c r="D30" s="82" t="s">
        <v>25</v>
      </c>
      <c r="E30" s="69"/>
      <c r="F30" s="82" t="s">
        <v>845</v>
      </c>
      <c r="G30" s="82" t="s">
        <v>112</v>
      </c>
      <c r="H30" s="76">
        <v>15059.459101</v>
      </c>
      <c r="I30" s="78">
        <v>5500.1</v>
      </c>
      <c r="J30" s="69"/>
      <c r="K30" s="76">
        <v>3216.0662015110001</v>
      </c>
      <c r="L30" s="77">
        <v>1.0032561762761765E-3</v>
      </c>
      <c r="M30" s="77">
        <v>7.2906844642528995E-3</v>
      </c>
      <c r="N30" s="77">
        <v>1.9381231037107259E-3</v>
      </c>
    </row>
    <row r="31" spans="2:14">
      <c r="B31" s="75" t="s">
        <v>875</v>
      </c>
      <c r="C31" s="69" t="s">
        <v>876</v>
      </c>
      <c r="D31" s="82" t="s">
        <v>582</v>
      </c>
      <c r="E31" s="69"/>
      <c r="F31" s="82" t="s">
        <v>845</v>
      </c>
      <c r="G31" s="82" t="s">
        <v>110</v>
      </c>
      <c r="H31" s="76">
        <v>38616.755835000004</v>
      </c>
      <c r="I31" s="78">
        <v>5404</v>
      </c>
      <c r="J31" s="69"/>
      <c r="K31" s="76">
        <v>7233.0203161310001</v>
      </c>
      <c r="L31" s="77">
        <v>2.272910879046498E-4</v>
      </c>
      <c r="M31" s="77">
        <v>1.6396947557754279E-2</v>
      </c>
      <c r="N31" s="77">
        <v>4.358891548226297E-3</v>
      </c>
    </row>
    <row r="32" spans="2:14">
      <c r="B32" s="75" t="s">
        <v>877</v>
      </c>
      <c r="C32" s="69" t="s">
        <v>878</v>
      </c>
      <c r="D32" s="82" t="s">
        <v>582</v>
      </c>
      <c r="E32" s="69"/>
      <c r="F32" s="82" t="s">
        <v>845</v>
      </c>
      <c r="G32" s="82" t="s">
        <v>110</v>
      </c>
      <c r="H32" s="76">
        <v>19792.431960000002</v>
      </c>
      <c r="I32" s="78">
        <v>12771</v>
      </c>
      <c r="J32" s="69"/>
      <c r="K32" s="76">
        <v>8760.9786891300009</v>
      </c>
      <c r="L32" s="77">
        <v>1.9327933023064543E-4</v>
      </c>
      <c r="M32" s="77">
        <v>1.9860763808431933E-2</v>
      </c>
      <c r="N32" s="77">
        <v>5.2796970412308493E-3</v>
      </c>
    </row>
    <row r="33" spans="2:14">
      <c r="B33" s="75" t="s">
        <v>879</v>
      </c>
      <c r="C33" s="69" t="s">
        <v>880</v>
      </c>
      <c r="D33" s="82" t="s">
        <v>582</v>
      </c>
      <c r="E33" s="69"/>
      <c r="F33" s="82" t="s">
        <v>845</v>
      </c>
      <c r="G33" s="82" t="s">
        <v>110</v>
      </c>
      <c r="H33" s="76">
        <v>30006.617662000001</v>
      </c>
      <c r="I33" s="78">
        <v>5864</v>
      </c>
      <c r="J33" s="69"/>
      <c r="K33" s="76">
        <v>6098.7322150079999</v>
      </c>
      <c r="L33" s="77">
        <v>1.339151845826353E-4</v>
      </c>
      <c r="M33" s="77">
        <v>1.382556496837878E-2</v>
      </c>
      <c r="N33" s="77">
        <v>3.6753266471002606E-3</v>
      </c>
    </row>
    <row r="34" spans="2:14">
      <c r="B34" s="75" t="s">
        <v>881</v>
      </c>
      <c r="C34" s="69" t="s">
        <v>882</v>
      </c>
      <c r="D34" s="82" t="s">
        <v>101</v>
      </c>
      <c r="E34" s="69"/>
      <c r="F34" s="82" t="s">
        <v>845</v>
      </c>
      <c r="G34" s="82" t="s">
        <v>119</v>
      </c>
      <c r="H34" s="76">
        <v>643951.205602</v>
      </c>
      <c r="I34" s="78">
        <v>165300</v>
      </c>
      <c r="J34" s="69"/>
      <c r="K34" s="76">
        <v>34246.593053908997</v>
      </c>
      <c r="L34" s="77">
        <v>1.9065549835405886E-4</v>
      </c>
      <c r="M34" s="77">
        <v>7.7635561051081048E-2</v>
      </c>
      <c r="N34" s="77">
        <v>2.0638291957415501E-2</v>
      </c>
    </row>
    <row r="35" spans="2:14">
      <c r="B35" s="75" t="s">
        <v>883</v>
      </c>
      <c r="C35" s="69" t="s">
        <v>884</v>
      </c>
      <c r="D35" s="82" t="s">
        <v>582</v>
      </c>
      <c r="E35" s="69"/>
      <c r="F35" s="82" t="s">
        <v>845</v>
      </c>
      <c r="G35" s="82" t="s">
        <v>110</v>
      </c>
      <c r="H35" s="76">
        <v>12520.864565999998</v>
      </c>
      <c r="I35" s="78">
        <v>10007</v>
      </c>
      <c r="J35" s="69"/>
      <c r="K35" s="76">
        <v>4342.7694707370001</v>
      </c>
      <c r="L35" s="77">
        <v>5.3988948854453442E-5</v>
      </c>
      <c r="M35" s="77">
        <v>9.8448725642707319E-3</v>
      </c>
      <c r="N35" s="77">
        <v>2.6171170983266814E-3</v>
      </c>
    </row>
    <row r="36" spans="2:14">
      <c r="B36" s="75" t="s">
        <v>885</v>
      </c>
      <c r="C36" s="69" t="s">
        <v>886</v>
      </c>
      <c r="D36" s="82" t="s">
        <v>25</v>
      </c>
      <c r="E36" s="69"/>
      <c r="F36" s="82" t="s">
        <v>845</v>
      </c>
      <c r="G36" s="82" t="s">
        <v>118</v>
      </c>
      <c r="H36" s="76">
        <v>92086.07531499998</v>
      </c>
      <c r="I36" s="78">
        <v>3530</v>
      </c>
      <c r="J36" s="69"/>
      <c r="K36" s="76">
        <v>8226.7158110540004</v>
      </c>
      <c r="L36" s="77">
        <v>1.6273147779202937E-3</v>
      </c>
      <c r="M36" s="77">
        <v>1.8649612724792642E-2</v>
      </c>
      <c r="N36" s="77">
        <v>4.9577300285594088E-3</v>
      </c>
    </row>
    <row r="37" spans="2:14">
      <c r="B37" s="75" t="s">
        <v>887</v>
      </c>
      <c r="C37" s="69" t="s">
        <v>888</v>
      </c>
      <c r="D37" s="82" t="s">
        <v>100</v>
      </c>
      <c r="E37" s="69"/>
      <c r="F37" s="82" t="s">
        <v>845</v>
      </c>
      <c r="G37" s="82" t="s">
        <v>110</v>
      </c>
      <c r="H37" s="76">
        <v>278145.56341499998</v>
      </c>
      <c r="I37" s="78">
        <v>459.5</v>
      </c>
      <c r="J37" s="69"/>
      <c r="K37" s="76">
        <v>4429.821342704</v>
      </c>
      <c r="L37" s="77">
        <v>1.3872596679052368E-3</v>
      </c>
      <c r="M37" s="77">
        <v>1.0042215433094687E-2</v>
      </c>
      <c r="N37" s="77">
        <v>2.6695778481088971E-3</v>
      </c>
    </row>
    <row r="38" spans="2:14">
      <c r="B38" s="75" t="s">
        <v>889</v>
      </c>
      <c r="C38" s="69" t="s">
        <v>890</v>
      </c>
      <c r="D38" s="82" t="s">
        <v>582</v>
      </c>
      <c r="E38" s="69"/>
      <c r="F38" s="82" t="s">
        <v>845</v>
      </c>
      <c r="G38" s="82" t="s">
        <v>110</v>
      </c>
      <c r="H38" s="76">
        <v>52737.730957000007</v>
      </c>
      <c r="I38" s="78">
        <v>6870</v>
      </c>
      <c r="J38" s="69"/>
      <c r="K38" s="76">
        <v>12557.602616878998</v>
      </c>
      <c r="L38" s="77">
        <v>3.9854398196121705E-4</v>
      </c>
      <c r="M38" s="77">
        <v>2.846754779616377E-2</v>
      </c>
      <c r="N38" s="77">
        <v>7.5676861836851119E-3</v>
      </c>
    </row>
    <row r="39" spans="2:14">
      <c r="B39" s="75" t="s">
        <v>891</v>
      </c>
      <c r="C39" s="69" t="s">
        <v>892</v>
      </c>
      <c r="D39" s="82" t="s">
        <v>582</v>
      </c>
      <c r="E39" s="69"/>
      <c r="F39" s="82" t="s">
        <v>845</v>
      </c>
      <c r="G39" s="82" t="s">
        <v>110</v>
      </c>
      <c r="H39" s="76">
        <v>16479.350957999999</v>
      </c>
      <c r="I39" s="78">
        <v>6348</v>
      </c>
      <c r="J39" s="69"/>
      <c r="K39" s="76">
        <v>3625.8144830890001</v>
      </c>
      <c r="L39" s="77">
        <v>1.4267836327272727E-3</v>
      </c>
      <c r="M39" s="77">
        <v>8.2195662855759511E-3</v>
      </c>
      <c r="N39" s="77">
        <v>2.1850529122012905E-3</v>
      </c>
    </row>
    <row r="40" spans="2:14">
      <c r="B40" s="75" t="s">
        <v>893</v>
      </c>
      <c r="C40" s="69" t="s">
        <v>894</v>
      </c>
      <c r="D40" s="82" t="s">
        <v>100</v>
      </c>
      <c r="E40" s="69"/>
      <c r="F40" s="82" t="s">
        <v>845</v>
      </c>
      <c r="G40" s="82" t="s">
        <v>110</v>
      </c>
      <c r="H40" s="76">
        <v>204378.37349999999</v>
      </c>
      <c r="I40" s="78">
        <v>569.70000000000005</v>
      </c>
      <c r="J40" s="69"/>
      <c r="K40" s="76">
        <v>4035.6148962130005</v>
      </c>
      <c r="L40" s="77">
        <v>6.6559987951497644E-3</v>
      </c>
      <c r="M40" s="77">
        <v>9.1485662868830923E-3</v>
      </c>
      <c r="N40" s="77">
        <v>2.432014137132751E-3</v>
      </c>
    </row>
    <row r="41" spans="2:14">
      <c r="B41" s="75" t="s">
        <v>895</v>
      </c>
      <c r="C41" s="69" t="s">
        <v>896</v>
      </c>
      <c r="D41" s="82" t="s">
        <v>25</v>
      </c>
      <c r="E41" s="69"/>
      <c r="F41" s="82" t="s">
        <v>845</v>
      </c>
      <c r="G41" s="82" t="s">
        <v>112</v>
      </c>
      <c r="H41" s="76">
        <v>40875.674700000003</v>
      </c>
      <c r="I41" s="78">
        <v>3691</v>
      </c>
      <c r="J41" s="69"/>
      <c r="K41" s="76">
        <v>5858.062493553999</v>
      </c>
      <c r="L41" s="77">
        <v>7.1711710000000005E-3</v>
      </c>
      <c r="M41" s="77">
        <v>1.3279977008032575E-2</v>
      </c>
      <c r="N41" s="77">
        <v>3.5302899723904943E-3</v>
      </c>
    </row>
    <row r="42" spans="2:14">
      <c r="B42" s="75" t="s">
        <v>897</v>
      </c>
      <c r="C42" s="69" t="s">
        <v>898</v>
      </c>
      <c r="D42" s="82" t="s">
        <v>100</v>
      </c>
      <c r="E42" s="69"/>
      <c r="F42" s="82" t="s">
        <v>845</v>
      </c>
      <c r="G42" s="82" t="s">
        <v>110</v>
      </c>
      <c r="H42" s="76">
        <v>257384.48553200002</v>
      </c>
      <c r="I42" s="78">
        <v>2703</v>
      </c>
      <c r="J42" s="69"/>
      <c r="K42" s="76">
        <v>24113.317763760999</v>
      </c>
      <c r="L42" s="77">
        <v>5.3027997095860219E-4</v>
      </c>
      <c r="M42" s="77">
        <v>5.4663859568328747E-2</v>
      </c>
      <c r="N42" s="77">
        <v>1.4531597093090372E-2</v>
      </c>
    </row>
    <row r="43" spans="2:14">
      <c r="B43" s="75" t="s">
        <v>899</v>
      </c>
      <c r="C43" s="69" t="s">
        <v>900</v>
      </c>
      <c r="D43" s="82" t="s">
        <v>820</v>
      </c>
      <c r="E43" s="69"/>
      <c r="F43" s="82" t="s">
        <v>845</v>
      </c>
      <c r="G43" s="82" t="s">
        <v>115</v>
      </c>
      <c r="H43" s="76">
        <v>859625.14153499994</v>
      </c>
      <c r="I43" s="78">
        <v>2778</v>
      </c>
      <c r="J43" s="69"/>
      <c r="K43" s="76">
        <v>10679.070008406001</v>
      </c>
      <c r="L43" s="77">
        <v>5.4683985745645385E-3</v>
      </c>
      <c r="M43" s="77">
        <v>2.4208994754639973E-2</v>
      </c>
      <c r="N43" s="77">
        <v>6.4356113999493401E-3</v>
      </c>
    </row>
    <row r="44" spans="2:14">
      <c r="B44" s="75" t="s">
        <v>901</v>
      </c>
      <c r="C44" s="69" t="s">
        <v>902</v>
      </c>
      <c r="D44" s="82" t="s">
        <v>25</v>
      </c>
      <c r="E44" s="69"/>
      <c r="F44" s="82" t="s">
        <v>845</v>
      </c>
      <c r="G44" s="82" t="s">
        <v>112</v>
      </c>
      <c r="H44" s="76">
        <v>228718.86967500002</v>
      </c>
      <c r="I44" s="78">
        <v>2227</v>
      </c>
      <c r="J44" s="69"/>
      <c r="K44" s="76">
        <v>19777.310597058997</v>
      </c>
      <c r="L44" s="77">
        <v>8.9849075934692328E-4</v>
      </c>
      <c r="M44" s="77">
        <v>4.483431685794826E-2</v>
      </c>
      <c r="N44" s="77">
        <v>1.1918555214881481E-2</v>
      </c>
    </row>
    <row r="45" spans="2:14">
      <c r="B45" s="75" t="s">
        <v>903</v>
      </c>
      <c r="C45" s="69" t="s">
        <v>904</v>
      </c>
      <c r="D45" s="82" t="s">
        <v>101</v>
      </c>
      <c r="E45" s="69"/>
      <c r="F45" s="82" t="s">
        <v>845</v>
      </c>
      <c r="G45" s="82" t="s">
        <v>119</v>
      </c>
      <c r="H45" s="76">
        <v>5313.8377110000001</v>
      </c>
      <c r="I45" s="78">
        <v>2309000</v>
      </c>
      <c r="J45" s="69"/>
      <c r="K45" s="76">
        <v>3947.5149046090005</v>
      </c>
      <c r="L45" s="77">
        <v>2.3882943713499476E-4</v>
      </c>
      <c r="M45" s="77">
        <v>8.9488473756908042E-3</v>
      </c>
      <c r="N45" s="77">
        <v>2.3789217508242196E-3</v>
      </c>
    </row>
    <row r="46" spans="2:14">
      <c r="B46" s="75" t="s">
        <v>905</v>
      </c>
      <c r="C46" s="69" t="s">
        <v>906</v>
      </c>
      <c r="D46" s="82" t="s">
        <v>100</v>
      </c>
      <c r="E46" s="69"/>
      <c r="F46" s="82" t="s">
        <v>845</v>
      </c>
      <c r="G46" s="82" t="s">
        <v>110</v>
      </c>
      <c r="H46" s="76">
        <v>1126.8347839999999</v>
      </c>
      <c r="I46" s="78">
        <v>30830</v>
      </c>
      <c r="J46" s="69"/>
      <c r="K46" s="76">
        <v>1204.0993660450001</v>
      </c>
      <c r="L46" s="77">
        <v>9.9179735850127732E-6</v>
      </c>
      <c r="M46" s="77">
        <v>2.7296417397491874E-3</v>
      </c>
      <c r="N46" s="77">
        <v>7.2563580917545079E-4</v>
      </c>
    </row>
    <row r="47" spans="2:14">
      <c r="B47" s="75" t="s">
        <v>907</v>
      </c>
      <c r="C47" s="69" t="s">
        <v>908</v>
      </c>
      <c r="D47" s="82" t="s">
        <v>582</v>
      </c>
      <c r="E47" s="69"/>
      <c r="F47" s="82" t="s">
        <v>845</v>
      </c>
      <c r="G47" s="82" t="s">
        <v>110</v>
      </c>
      <c r="H47" s="76">
        <v>45070.809735000003</v>
      </c>
      <c r="I47" s="78">
        <v>4415</v>
      </c>
      <c r="J47" s="69"/>
      <c r="K47" s="76">
        <v>6896.9110818079998</v>
      </c>
      <c r="L47" s="77">
        <v>1.3433922424739195E-3</v>
      </c>
      <c r="M47" s="77">
        <v>1.5635002305564093E-2</v>
      </c>
      <c r="N47" s="77">
        <v>4.1563394141608126E-3</v>
      </c>
    </row>
    <row r="48" spans="2:14">
      <c r="B48" s="75" t="s">
        <v>909</v>
      </c>
      <c r="C48" s="69" t="s">
        <v>910</v>
      </c>
      <c r="D48" s="82" t="s">
        <v>25</v>
      </c>
      <c r="E48" s="69"/>
      <c r="F48" s="82" t="s">
        <v>845</v>
      </c>
      <c r="G48" s="82" t="s">
        <v>112</v>
      </c>
      <c r="H48" s="76">
        <v>41073.599021000002</v>
      </c>
      <c r="I48" s="78">
        <v>2557</v>
      </c>
      <c r="J48" s="69"/>
      <c r="K48" s="76">
        <v>4077.918181819</v>
      </c>
      <c r="L48" s="77">
        <v>5.8260424143262417E-3</v>
      </c>
      <c r="M48" s="77">
        <v>9.2444660252061425E-3</v>
      </c>
      <c r="N48" s="77">
        <v>2.4575076966737021E-3</v>
      </c>
    </row>
    <row r="49" spans="2:14">
      <c r="B49" s="75" t="s">
        <v>911</v>
      </c>
      <c r="C49" s="69" t="s">
        <v>912</v>
      </c>
      <c r="D49" s="82" t="s">
        <v>582</v>
      </c>
      <c r="E49" s="69"/>
      <c r="F49" s="82" t="s">
        <v>845</v>
      </c>
      <c r="G49" s="82" t="s">
        <v>110</v>
      </c>
      <c r="H49" s="76">
        <v>27440.485831999998</v>
      </c>
      <c r="I49" s="78">
        <v>14318</v>
      </c>
      <c r="J49" s="69"/>
      <c r="K49" s="76">
        <v>13617.667086854</v>
      </c>
      <c r="L49" s="77">
        <v>1.071684664401484E-4</v>
      </c>
      <c r="M49" s="77">
        <v>3.087066858973516E-2</v>
      </c>
      <c r="N49" s="77">
        <v>8.2065211180269906E-3</v>
      </c>
    </row>
    <row r="50" spans="2:14">
      <c r="B50" s="75" t="s">
        <v>913</v>
      </c>
      <c r="C50" s="69" t="s">
        <v>914</v>
      </c>
      <c r="D50" s="82" t="s">
        <v>100</v>
      </c>
      <c r="E50" s="69"/>
      <c r="F50" s="82" t="s">
        <v>845</v>
      </c>
      <c r="G50" s="82" t="s">
        <v>110</v>
      </c>
      <c r="H50" s="76">
        <v>1053230.666428</v>
      </c>
      <c r="I50" s="78">
        <v>737.5</v>
      </c>
      <c r="J50" s="69"/>
      <c r="K50" s="76">
        <v>26922.418987766006</v>
      </c>
      <c r="L50" s="77">
        <v>4.9447449128075119E-3</v>
      </c>
      <c r="M50" s="77">
        <v>6.1031971842493031E-2</v>
      </c>
      <c r="N50" s="77">
        <v>1.622446771259076E-2</v>
      </c>
    </row>
    <row r="51" spans="2:14">
      <c r="B51" s="75" t="s">
        <v>915</v>
      </c>
      <c r="C51" s="69" t="s">
        <v>916</v>
      </c>
      <c r="D51" s="82" t="s">
        <v>582</v>
      </c>
      <c r="E51" s="69"/>
      <c r="F51" s="82" t="s">
        <v>845</v>
      </c>
      <c r="G51" s="82" t="s">
        <v>110</v>
      </c>
      <c r="H51" s="76">
        <v>14875.79824</v>
      </c>
      <c r="I51" s="78">
        <v>28425</v>
      </c>
      <c r="J51" s="69"/>
      <c r="K51" s="76">
        <v>14655.792621423001</v>
      </c>
      <c r="L51" s="77">
        <v>8.8283669080118699E-4</v>
      </c>
      <c r="M51" s="77">
        <v>3.3224054755502046E-2</v>
      </c>
      <c r="N51" s="77">
        <v>8.8321348203055476E-3</v>
      </c>
    </row>
    <row r="52" spans="2:14">
      <c r="B52" s="75" t="s">
        <v>917</v>
      </c>
      <c r="C52" s="69" t="s">
        <v>918</v>
      </c>
      <c r="D52" s="82" t="s">
        <v>25</v>
      </c>
      <c r="E52" s="69"/>
      <c r="F52" s="82" t="s">
        <v>845</v>
      </c>
      <c r="G52" s="82" t="s">
        <v>112</v>
      </c>
      <c r="H52" s="76">
        <v>61743.782309000002</v>
      </c>
      <c r="I52" s="78">
        <v>3494.5</v>
      </c>
      <c r="J52" s="69"/>
      <c r="K52" s="76">
        <v>8377.670896677997</v>
      </c>
      <c r="L52" s="77">
        <v>5.4640515317699121E-3</v>
      </c>
      <c r="M52" s="77">
        <v>1.8991821444576385E-2</v>
      </c>
      <c r="N52" s="77">
        <v>5.0487012712947237E-3</v>
      </c>
    </row>
    <row r="53" spans="2:14">
      <c r="B53" s="75" t="s">
        <v>919</v>
      </c>
      <c r="C53" s="69" t="s">
        <v>920</v>
      </c>
      <c r="D53" s="82" t="s">
        <v>582</v>
      </c>
      <c r="E53" s="69"/>
      <c r="F53" s="82" t="s">
        <v>845</v>
      </c>
      <c r="G53" s="82" t="s">
        <v>110</v>
      </c>
      <c r="H53" s="76">
        <v>1678.0540140000001</v>
      </c>
      <c r="I53" s="78">
        <v>16472</v>
      </c>
      <c r="J53" s="69"/>
      <c r="K53" s="76">
        <v>958.03379220699992</v>
      </c>
      <c r="L53" s="77">
        <v>9.0217957741935489E-5</v>
      </c>
      <c r="M53" s="77">
        <v>2.171821612935468E-3</v>
      </c>
      <c r="N53" s="77">
        <v>5.7734738978308827E-4</v>
      </c>
    </row>
    <row r="54" spans="2:14">
      <c r="B54" s="75" t="s">
        <v>921</v>
      </c>
      <c r="C54" s="69" t="s">
        <v>922</v>
      </c>
      <c r="D54" s="82" t="s">
        <v>25</v>
      </c>
      <c r="E54" s="69"/>
      <c r="F54" s="82" t="s">
        <v>845</v>
      </c>
      <c r="G54" s="82" t="s">
        <v>112</v>
      </c>
      <c r="H54" s="76">
        <v>47445.213137000006</v>
      </c>
      <c r="I54" s="78">
        <v>5170</v>
      </c>
      <c r="J54" s="69"/>
      <c r="K54" s="76">
        <v>9524.1881436489984</v>
      </c>
      <c r="L54" s="77">
        <v>8.7015521571756089E-3</v>
      </c>
      <c r="M54" s="77">
        <v>2.1590926984307573E-2</v>
      </c>
      <c r="N54" s="77">
        <v>5.7396359181354235E-3</v>
      </c>
    </row>
    <row r="55" spans="2:14">
      <c r="B55" s="75" t="s">
        <v>923</v>
      </c>
      <c r="C55" s="69" t="s">
        <v>924</v>
      </c>
      <c r="D55" s="82" t="s">
        <v>578</v>
      </c>
      <c r="E55" s="69"/>
      <c r="F55" s="82" t="s">
        <v>845</v>
      </c>
      <c r="G55" s="82" t="s">
        <v>110</v>
      </c>
      <c r="H55" s="76">
        <v>34303.748262000001</v>
      </c>
      <c r="I55" s="78">
        <v>6194</v>
      </c>
      <c r="J55" s="69"/>
      <c r="K55" s="76">
        <v>7364.4672639840001</v>
      </c>
      <c r="L55" s="77">
        <v>9.3598221724420193E-4</v>
      </c>
      <c r="M55" s="77">
        <v>1.6694932163958925E-2</v>
      </c>
      <c r="N55" s="77">
        <v>4.438106449470079E-3</v>
      </c>
    </row>
    <row r="56" spans="2:14">
      <c r="B56" s="75" t="s">
        <v>925</v>
      </c>
      <c r="C56" s="69" t="s">
        <v>926</v>
      </c>
      <c r="D56" s="82" t="s">
        <v>25</v>
      </c>
      <c r="E56" s="69"/>
      <c r="F56" s="82" t="s">
        <v>845</v>
      </c>
      <c r="G56" s="82" t="s">
        <v>112</v>
      </c>
      <c r="H56" s="76">
        <v>21879.242719999998</v>
      </c>
      <c r="I56" s="78">
        <v>11129.4</v>
      </c>
      <c r="J56" s="69"/>
      <c r="K56" s="76">
        <v>9454.7284243729991</v>
      </c>
      <c r="L56" s="77">
        <v>4.0480016962232204E-3</v>
      </c>
      <c r="M56" s="77">
        <v>2.1433464772870829E-2</v>
      </c>
      <c r="N56" s="77">
        <v>5.6977768647854558E-3</v>
      </c>
    </row>
    <row r="57" spans="2:14">
      <c r="B57" s="75" t="s">
        <v>927</v>
      </c>
      <c r="C57" s="69" t="s">
        <v>928</v>
      </c>
      <c r="D57" s="82" t="s">
        <v>25</v>
      </c>
      <c r="E57" s="69"/>
      <c r="F57" s="82" t="s">
        <v>845</v>
      </c>
      <c r="G57" s="82" t="s">
        <v>112</v>
      </c>
      <c r="H57" s="76">
        <v>20146.630438000004</v>
      </c>
      <c r="I57" s="78">
        <v>5164.7</v>
      </c>
      <c r="J57" s="69"/>
      <c r="K57" s="76">
        <v>4040.1039628460003</v>
      </c>
      <c r="L57" s="77">
        <v>4.6510355971081654E-3</v>
      </c>
      <c r="M57" s="77">
        <v>9.1587428088541981E-3</v>
      </c>
      <c r="N57" s="77">
        <v>2.4347194184330631E-3</v>
      </c>
    </row>
    <row r="58" spans="2:14">
      <c r="B58" s="75" t="s">
        <v>929</v>
      </c>
      <c r="C58" s="69" t="s">
        <v>930</v>
      </c>
      <c r="D58" s="82" t="s">
        <v>582</v>
      </c>
      <c r="E58" s="69"/>
      <c r="F58" s="82" t="s">
        <v>845</v>
      </c>
      <c r="G58" s="82" t="s">
        <v>110</v>
      </c>
      <c r="H58" s="76">
        <v>11988.448146000002</v>
      </c>
      <c r="I58" s="78">
        <v>15280</v>
      </c>
      <c r="J58" s="69"/>
      <c r="K58" s="76">
        <v>6349.1396828269999</v>
      </c>
      <c r="L58" s="77">
        <v>8.4301394106450246E-4</v>
      </c>
      <c r="M58" s="77">
        <v>1.4393227983058999E-2</v>
      </c>
      <c r="N58" s="77">
        <v>3.8262316559877284E-3</v>
      </c>
    </row>
    <row r="59" spans="2:14">
      <c r="B59" s="75" t="s">
        <v>931</v>
      </c>
      <c r="C59" s="69" t="s">
        <v>932</v>
      </c>
      <c r="D59" s="82" t="s">
        <v>100</v>
      </c>
      <c r="E59" s="69"/>
      <c r="F59" s="82" t="s">
        <v>845</v>
      </c>
      <c r="G59" s="82" t="s">
        <v>110</v>
      </c>
      <c r="H59" s="76">
        <v>4803.1284260000002</v>
      </c>
      <c r="I59" s="78">
        <v>56746</v>
      </c>
      <c r="J59" s="69"/>
      <c r="K59" s="76">
        <v>9446.8715672280014</v>
      </c>
      <c r="L59" s="77">
        <v>3.869046878577041E-4</v>
      </c>
      <c r="M59" s="77">
        <v>2.1415653613915838E-2</v>
      </c>
      <c r="N59" s="77">
        <v>5.6930420255747079E-3</v>
      </c>
    </row>
    <row r="60" spans="2:14">
      <c r="B60" s="75" t="s">
        <v>933</v>
      </c>
      <c r="C60" s="69" t="s">
        <v>934</v>
      </c>
      <c r="D60" s="82" t="s">
        <v>582</v>
      </c>
      <c r="E60" s="69"/>
      <c r="F60" s="82" t="s">
        <v>845</v>
      </c>
      <c r="G60" s="82" t="s">
        <v>110</v>
      </c>
      <c r="H60" s="76">
        <v>39531.080137999998</v>
      </c>
      <c r="I60" s="78">
        <v>3154</v>
      </c>
      <c r="J60" s="69"/>
      <c r="K60" s="76">
        <v>4321.4443872820002</v>
      </c>
      <c r="L60" s="77">
        <v>9.548081607322601E-4</v>
      </c>
      <c r="M60" s="77">
        <v>9.7965295125725989E-3</v>
      </c>
      <c r="N60" s="77">
        <v>2.6042657966609145E-3</v>
      </c>
    </row>
    <row r="61" spans="2:14">
      <c r="B61" s="75" t="s">
        <v>935</v>
      </c>
      <c r="C61" s="69" t="s">
        <v>936</v>
      </c>
      <c r="D61" s="82" t="s">
        <v>25</v>
      </c>
      <c r="E61" s="69"/>
      <c r="F61" s="82" t="s">
        <v>845</v>
      </c>
      <c r="G61" s="82" t="s">
        <v>112</v>
      </c>
      <c r="H61" s="76">
        <v>20563.045995</v>
      </c>
      <c r="I61" s="78">
        <v>19034</v>
      </c>
      <c r="J61" s="69"/>
      <c r="K61" s="76">
        <v>15197.163394882</v>
      </c>
      <c r="L61" s="77">
        <v>7.4774712709090915E-3</v>
      </c>
      <c r="M61" s="77">
        <v>3.445131913382974E-2</v>
      </c>
      <c r="N61" s="77">
        <v>9.1583853195090978E-3</v>
      </c>
    </row>
    <row r="62" spans="2:14">
      <c r="B62" s="75" t="s">
        <v>937</v>
      </c>
      <c r="C62" s="69" t="s">
        <v>938</v>
      </c>
      <c r="D62" s="82" t="s">
        <v>100</v>
      </c>
      <c r="E62" s="69"/>
      <c r="F62" s="82" t="s">
        <v>845</v>
      </c>
      <c r="G62" s="82" t="s">
        <v>110</v>
      </c>
      <c r="H62" s="76">
        <v>80030.268360000002</v>
      </c>
      <c r="I62" s="78">
        <v>2730.125</v>
      </c>
      <c r="J62" s="69"/>
      <c r="K62" s="76">
        <v>7572.9547778440001</v>
      </c>
      <c r="L62" s="77">
        <v>7.5145791887323947E-3</v>
      </c>
      <c r="M62" s="77">
        <v>1.7167564436757186E-2</v>
      </c>
      <c r="N62" s="77">
        <v>4.5637489089621845E-3</v>
      </c>
    </row>
    <row r="63" spans="2:14">
      <c r="B63" s="75" t="s">
        <v>939</v>
      </c>
      <c r="C63" s="69" t="s">
        <v>940</v>
      </c>
      <c r="D63" s="82" t="s">
        <v>582</v>
      </c>
      <c r="E63" s="69"/>
      <c r="F63" s="82" t="s">
        <v>845</v>
      </c>
      <c r="G63" s="82" t="s">
        <v>110</v>
      </c>
      <c r="H63" s="76">
        <v>5729.0485120000003</v>
      </c>
      <c r="I63" s="78">
        <v>10449</v>
      </c>
      <c r="J63" s="69"/>
      <c r="K63" s="76">
        <v>2074.8456150000002</v>
      </c>
      <c r="L63" s="77">
        <v>1.8904263433619971E-5</v>
      </c>
      <c r="M63" s="77">
        <v>4.7035862271419147E-3</v>
      </c>
      <c r="N63" s="77">
        <v>1.2503804247484286E-3</v>
      </c>
    </row>
    <row r="64" spans="2:14">
      <c r="B64" s="75" t="s">
        <v>941</v>
      </c>
      <c r="C64" s="69" t="s">
        <v>942</v>
      </c>
      <c r="D64" s="82" t="s">
        <v>104</v>
      </c>
      <c r="E64" s="69"/>
      <c r="F64" s="82" t="s">
        <v>845</v>
      </c>
      <c r="G64" s="82" t="s">
        <v>110</v>
      </c>
      <c r="H64" s="76">
        <v>37132.323438000007</v>
      </c>
      <c r="I64" s="78">
        <v>9857</v>
      </c>
      <c r="J64" s="69"/>
      <c r="K64" s="76">
        <v>12686.021398368992</v>
      </c>
      <c r="L64" s="77">
        <v>2.4621014553073005E-3</v>
      </c>
      <c r="M64" s="77">
        <v>2.8758667678797874E-2</v>
      </c>
      <c r="N64" s="77">
        <v>7.6450761973730144E-3</v>
      </c>
    </row>
    <row r="65" spans="2:14">
      <c r="B65" s="75" t="s">
        <v>943</v>
      </c>
      <c r="C65" s="69" t="s">
        <v>944</v>
      </c>
      <c r="D65" s="82" t="s">
        <v>582</v>
      </c>
      <c r="E65" s="69"/>
      <c r="F65" s="82" t="s">
        <v>845</v>
      </c>
      <c r="G65" s="82" t="s">
        <v>110</v>
      </c>
      <c r="H65" s="76">
        <v>35475.782937000004</v>
      </c>
      <c r="I65" s="78">
        <v>5643</v>
      </c>
      <c r="J65" s="69"/>
      <c r="K65" s="76">
        <v>6938.5799623140001</v>
      </c>
      <c r="L65" s="77">
        <v>1.7955679496245867E-4</v>
      </c>
      <c r="M65" s="77">
        <v>1.5729463874671463E-2</v>
      </c>
      <c r="N65" s="77">
        <v>4.1814506571994344E-3</v>
      </c>
    </row>
    <row r="66" spans="2:14">
      <c r="B66" s="75" t="s">
        <v>945</v>
      </c>
      <c r="C66" s="69" t="s">
        <v>946</v>
      </c>
      <c r="D66" s="82" t="s">
        <v>102</v>
      </c>
      <c r="E66" s="69"/>
      <c r="F66" s="82" t="s">
        <v>845</v>
      </c>
      <c r="G66" s="82" t="s">
        <v>114</v>
      </c>
      <c r="H66" s="76">
        <v>39916.042938999999</v>
      </c>
      <c r="I66" s="78">
        <v>7511</v>
      </c>
      <c r="J66" s="69"/>
      <c r="K66" s="76">
        <v>7112.378360871</v>
      </c>
      <c r="L66" s="77">
        <v>5.5303402191924907E-4</v>
      </c>
      <c r="M66" s="77">
        <v>1.6123457407415356E-2</v>
      </c>
      <c r="N66" s="77">
        <v>4.286188144093513E-3</v>
      </c>
    </row>
    <row r="67" spans="2:14">
      <c r="B67" s="75" t="s">
        <v>947</v>
      </c>
      <c r="C67" s="69" t="s">
        <v>948</v>
      </c>
      <c r="D67" s="82" t="s">
        <v>582</v>
      </c>
      <c r="E67" s="69"/>
      <c r="F67" s="82" t="s">
        <v>845</v>
      </c>
      <c r="G67" s="82" t="s">
        <v>110</v>
      </c>
      <c r="H67" s="76">
        <v>2796.7566900000002</v>
      </c>
      <c r="I67" s="78">
        <v>19265</v>
      </c>
      <c r="J67" s="69"/>
      <c r="K67" s="76">
        <v>1867.464081155</v>
      </c>
      <c r="L67" s="77">
        <v>4.9493054478029898E-5</v>
      </c>
      <c r="M67" s="77">
        <v>4.233461163713083E-3</v>
      </c>
      <c r="N67" s="77">
        <v>1.1254044706343238E-3</v>
      </c>
    </row>
    <row r="68" spans="2:14">
      <c r="B68" s="75" t="s">
        <v>949</v>
      </c>
      <c r="C68" s="69" t="s">
        <v>950</v>
      </c>
      <c r="D68" s="82" t="s">
        <v>582</v>
      </c>
      <c r="E68" s="69"/>
      <c r="F68" s="82" t="s">
        <v>845</v>
      </c>
      <c r="G68" s="82" t="s">
        <v>110</v>
      </c>
      <c r="H68" s="76">
        <v>36958.472738999997</v>
      </c>
      <c r="I68" s="78">
        <v>27871</v>
      </c>
      <c r="J68" s="69"/>
      <c r="K68" s="76">
        <v>35702.212118323994</v>
      </c>
      <c r="L68" s="77">
        <v>3.1550474388582493E-4</v>
      </c>
      <c r="M68" s="77">
        <v>8.0935387184577531E-2</v>
      </c>
      <c r="N68" s="77">
        <v>2.1515503047665769E-2</v>
      </c>
    </row>
    <row r="69" spans="2:14">
      <c r="B69" s="75" t="s">
        <v>951</v>
      </c>
      <c r="C69" s="69" t="s">
        <v>952</v>
      </c>
      <c r="D69" s="82" t="s">
        <v>582</v>
      </c>
      <c r="E69" s="69"/>
      <c r="F69" s="82" t="s">
        <v>845</v>
      </c>
      <c r="G69" s="82" t="s">
        <v>110</v>
      </c>
      <c r="H69" s="76">
        <v>40318.904982999993</v>
      </c>
      <c r="I69" s="78">
        <v>2991</v>
      </c>
      <c r="J69" s="69"/>
      <c r="K69" s="76">
        <v>4179.7826610289994</v>
      </c>
      <c r="L69" s="77">
        <v>9.0604280860674138E-4</v>
      </c>
      <c r="M69" s="77">
        <v>9.4753884408226591E-3</v>
      </c>
      <c r="N69" s="77">
        <v>2.5188950836968938E-3</v>
      </c>
    </row>
    <row r="70" spans="2:14">
      <c r="B70" s="75" t="s">
        <v>953</v>
      </c>
      <c r="C70" s="69" t="s">
        <v>954</v>
      </c>
      <c r="D70" s="82" t="s">
        <v>582</v>
      </c>
      <c r="E70" s="69"/>
      <c r="F70" s="82" t="s">
        <v>845</v>
      </c>
      <c r="G70" s="82" t="s">
        <v>110</v>
      </c>
      <c r="H70" s="76">
        <v>8476.324122</v>
      </c>
      <c r="I70" s="78">
        <v>9595.98</v>
      </c>
      <c r="J70" s="69"/>
      <c r="K70" s="76">
        <v>2819.1971497109998</v>
      </c>
      <c r="L70" s="77">
        <v>3.0822996807272729E-3</v>
      </c>
      <c r="M70" s="77">
        <v>6.3909993057379355E-3</v>
      </c>
      <c r="N70" s="77">
        <v>1.698954806092982E-3</v>
      </c>
    </row>
    <row r="71" spans="2:14">
      <c r="B71" s="116"/>
      <c r="C71" s="116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2:14">
      <c r="B72" s="116"/>
      <c r="C72" s="116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  <row r="73" spans="2:14">
      <c r="B73" s="116"/>
      <c r="C73" s="116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</row>
    <row r="74" spans="2:14">
      <c r="B74" s="118" t="s">
        <v>194</v>
      </c>
      <c r="C74" s="116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2:14">
      <c r="B75" s="118" t="s">
        <v>91</v>
      </c>
      <c r="C75" s="116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</row>
    <row r="76" spans="2:14">
      <c r="B76" s="118" t="s">
        <v>177</v>
      </c>
      <c r="C76" s="116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2:14">
      <c r="B77" s="118" t="s">
        <v>185</v>
      </c>
      <c r="C77" s="116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</row>
    <row r="78" spans="2:14">
      <c r="B78" s="118" t="s">
        <v>192</v>
      </c>
      <c r="C78" s="116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</row>
    <row r="79" spans="2:14">
      <c r="B79" s="116"/>
      <c r="C79" s="116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</row>
    <row r="80" spans="2:14">
      <c r="B80" s="116"/>
      <c r="C80" s="11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</row>
    <row r="81" spans="2:14">
      <c r="B81" s="116"/>
      <c r="C81" s="116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</row>
    <row r="82" spans="2:14">
      <c r="B82" s="116"/>
      <c r="C82" s="116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</row>
    <row r="83" spans="2:14">
      <c r="B83" s="116"/>
      <c r="C83" s="116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</row>
    <row r="84" spans="2:14">
      <c r="B84" s="116"/>
      <c r="C84" s="116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</row>
    <row r="85" spans="2:14">
      <c r="B85" s="116"/>
      <c r="C85" s="116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</row>
    <row r="86" spans="2:14">
      <c r="B86" s="116"/>
      <c r="C86" s="116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</row>
    <row r="87" spans="2:14">
      <c r="B87" s="116"/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</row>
    <row r="88" spans="2:14">
      <c r="B88" s="116"/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</row>
    <row r="89" spans="2:14">
      <c r="B89" s="116"/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</row>
    <row r="90" spans="2:14">
      <c r="B90" s="116"/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</row>
    <row r="91" spans="2:14">
      <c r="B91" s="116"/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</row>
    <row r="92" spans="2:14">
      <c r="B92" s="116"/>
      <c r="C92" s="116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</row>
    <row r="93" spans="2:14">
      <c r="B93" s="116"/>
      <c r="C93" s="116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</row>
    <row r="94" spans="2:14">
      <c r="B94" s="116"/>
      <c r="C94" s="116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</row>
    <row r="95" spans="2:14">
      <c r="B95" s="116"/>
      <c r="C95" s="116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</row>
    <row r="96" spans="2:14">
      <c r="B96" s="116"/>
      <c r="C96" s="116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</row>
    <row r="97" spans="2:14">
      <c r="B97" s="116"/>
      <c r="C97" s="116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</row>
    <row r="98" spans="2:14">
      <c r="B98" s="116"/>
      <c r="C98" s="116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</row>
    <row r="99" spans="2:14">
      <c r="B99" s="116"/>
      <c r="C99" s="11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</row>
    <row r="100" spans="2:14">
      <c r="B100" s="116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</row>
    <row r="101" spans="2:14">
      <c r="B101" s="116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</row>
    <row r="102" spans="2:14">
      <c r="B102" s="116"/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</row>
    <row r="103" spans="2:14">
      <c r="B103" s="116"/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</row>
    <row r="104" spans="2:14">
      <c r="B104" s="116"/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</row>
    <row r="105" spans="2:14">
      <c r="B105" s="116"/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</row>
    <row r="106" spans="2:14">
      <c r="B106" s="116"/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</row>
    <row r="107" spans="2:14">
      <c r="B107" s="116"/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</row>
    <row r="108" spans="2:14">
      <c r="B108" s="116"/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</row>
    <row r="109" spans="2:14">
      <c r="B109" s="116"/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</row>
    <row r="110" spans="2:14">
      <c r="B110" s="116"/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</row>
    <row r="111" spans="2:14">
      <c r="B111" s="116"/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</row>
    <row r="112" spans="2:14">
      <c r="B112" s="116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2:14">
      <c r="B113" s="116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</row>
    <row r="114" spans="2:14">
      <c r="B114" s="116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</row>
    <row r="115" spans="2:14">
      <c r="B115" s="116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</row>
    <row r="116" spans="2:14">
      <c r="B116" s="116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</row>
    <row r="117" spans="2:14">
      <c r="B117" s="116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</row>
    <row r="118" spans="2:14">
      <c r="B118" s="116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</row>
    <row r="119" spans="2:14">
      <c r="B119" s="116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</row>
    <row r="120" spans="2:14">
      <c r="B120" s="116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</row>
    <row r="121" spans="2:14">
      <c r="B121" s="116"/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</row>
    <row r="122" spans="2:14">
      <c r="B122" s="116"/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2:14">
      <c r="B123" s="116"/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</row>
    <row r="124" spans="2:14">
      <c r="B124" s="116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2:14">
      <c r="B125" s="116"/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2:14">
      <c r="B126" s="116"/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>
      <c r="B127" s="116"/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>
      <c r="B128" s="116"/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>
      <c r="B129" s="116"/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>
      <c r="B130" s="116"/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>
      <c r="B131" s="116"/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>
      <c r="B132" s="116"/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>
      <c r="B133" s="116"/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  <row r="134" spans="2:14">
      <c r="B134" s="116"/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</row>
    <row r="135" spans="2:14">
      <c r="B135" s="116"/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</row>
    <row r="136" spans="2:14">
      <c r="B136" s="116"/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</row>
    <row r="137" spans="2:14">
      <c r="B137" s="116"/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</row>
    <row r="138" spans="2:14">
      <c r="B138" s="116"/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</row>
    <row r="139" spans="2:14">
      <c r="B139" s="116"/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</row>
    <row r="140" spans="2:14">
      <c r="B140" s="116"/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</row>
    <row r="141" spans="2:14">
      <c r="B141" s="116"/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</row>
    <row r="142" spans="2:14">
      <c r="B142" s="116"/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</row>
    <row r="143" spans="2:14">
      <c r="B143" s="116"/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</row>
    <row r="144" spans="2:14">
      <c r="B144" s="116"/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</row>
    <row r="145" spans="2:14">
      <c r="B145" s="116"/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</row>
    <row r="146" spans="2:14">
      <c r="B146" s="116"/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</row>
    <row r="147" spans="2:14">
      <c r="B147" s="116"/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</row>
    <row r="148" spans="2:14">
      <c r="B148" s="116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</row>
    <row r="149" spans="2:14">
      <c r="B149" s="116"/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</row>
    <row r="150" spans="2:14">
      <c r="B150" s="116"/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</row>
    <row r="151" spans="2:14">
      <c r="B151" s="116"/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</row>
    <row r="152" spans="2:14">
      <c r="B152" s="116"/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</row>
    <row r="153" spans="2:14">
      <c r="B153" s="116"/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</row>
    <row r="154" spans="2:14">
      <c r="B154" s="116"/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</row>
    <row r="155" spans="2:14">
      <c r="B155" s="116"/>
      <c r="C155" s="116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</row>
    <row r="156" spans="2:14">
      <c r="B156" s="116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</row>
    <row r="157" spans="2:14">
      <c r="B157" s="116"/>
      <c r="C157" s="116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</row>
    <row r="158" spans="2:14">
      <c r="B158" s="116"/>
      <c r="C158" s="116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</row>
    <row r="159" spans="2:14">
      <c r="B159" s="116"/>
      <c r="C159" s="116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</row>
    <row r="160" spans="2:14">
      <c r="B160" s="116"/>
      <c r="C160" s="116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</row>
    <row r="161" spans="2:14">
      <c r="B161" s="116"/>
      <c r="C161" s="116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</row>
    <row r="162" spans="2:14">
      <c r="B162" s="116"/>
      <c r="C162" s="116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</row>
    <row r="163" spans="2:14">
      <c r="B163" s="116"/>
      <c r="C163" s="116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</row>
    <row r="164" spans="2:14">
      <c r="B164" s="116"/>
      <c r="C164" s="116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</row>
    <row r="165" spans="2:14">
      <c r="B165" s="116"/>
      <c r="C165" s="116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</row>
    <row r="166" spans="2:14">
      <c r="B166" s="116"/>
      <c r="C166" s="116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</row>
    <row r="167" spans="2:14">
      <c r="B167" s="116"/>
      <c r="C167" s="116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</row>
    <row r="168" spans="2:14">
      <c r="B168" s="116"/>
      <c r="C168" s="116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</row>
    <row r="169" spans="2:14">
      <c r="B169" s="116"/>
      <c r="C169" s="116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</row>
    <row r="170" spans="2:14">
      <c r="B170" s="116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</row>
    <row r="171" spans="2:14">
      <c r="B171" s="116"/>
      <c r="C171" s="116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</row>
    <row r="172" spans="2:14">
      <c r="B172" s="116"/>
      <c r="C172" s="116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</row>
    <row r="173" spans="2:14">
      <c r="B173" s="116"/>
      <c r="C173" s="116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</row>
    <row r="174" spans="2:14">
      <c r="B174" s="116"/>
      <c r="C174" s="116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</row>
    <row r="175" spans="2:14">
      <c r="B175" s="116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</row>
    <row r="176" spans="2:14">
      <c r="B176" s="116"/>
      <c r="C176" s="116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</row>
    <row r="177" spans="2:14">
      <c r="B177" s="116"/>
      <c r="C177" s="116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</row>
    <row r="178" spans="2:14">
      <c r="B178" s="116"/>
      <c r="C178" s="116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</row>
    <row r="179" spans="2:14">
      <c r="B179" s="116"/>
      <c r="C179" s="116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</row>
    <row r="180" spans="2:14">
      <c r="B180" s="116"/>
      <c r="C180" s="116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</row>
    <row r="181" spans="2:14">
      <c r="B181" s="116"/>
      <c r="C181" s="116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</row>
    <row r="182" spans="2:14">
      <c r="B182" s="116"/>
      <c r="C182" s="116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</row>
    <row r="183" spans="2:14">
      <c r="B183" s="116"/>
      <c r="C183" s="116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</row>
    <row r="184" spans="2:14">
      <c r="B184" s="116"/>
      <c r="C184" s="116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</row>
    <row r="185" spans="2:14">
      <c r="B185" s="116"/>
      <c r="C185" s="116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</row>
    <row r="186" spans="2:14">
      <c r="B186" s="116"/>
      <c r="C186" s="116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</row>
    <row r="187" spans="2:14">
      <c r="B187" s="116"/>
      <c r="C187" s="116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</row>
    <row r="188" spans="2:14">
      <c r="B188" s="116"/>
      <c r="C188" s="116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</row>
    <row r="189" spans="2:14">
      <c r="B189" s="116"/>
      <c r="C189" s="116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</row>
    <row r="190" spans="2:14">
      <c r="B190" s="116"/>
      <c r="C190" s="116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</row>
    <row r="191" spans="2:14">
      <c r="B191" s="116"/>
      <c r="C191" s="116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</row>
    <row r="192" spans="2:14">
      <c r="B192" s="116"/>
      <c r="C192" s="116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</row>
    <row r="193" spans="2:14">
      <c r="B193" s="116"/>
      <c r="C193" s="116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</row>
    <row r="194" spans="2:14">
      <c r="B194" s="116"/>
      <c r="C194" s="116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</row>
    <row r="195" spans="2:14">
      <c r="B195" s="116"/>
      <c r="C195" s="116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</row>
    <row r="196" spans="2:14">
      <c r="B196" s="116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</row>
    <row r="197" spans="2:14">
      <c r="B197" s="116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</row>
    <row r="198" spans="2:14">
      <c r="B198" s="116"/>
      <c r="C198" s="116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</row>
    <row r="199" spans="2:14">
      <c r="B199" s="116"/>
      <c r="C199" s="116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</row>
    <row r="200" spans="2:14">
      <c r="B200" s="116"/>
      <c r="C200" s="116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</row>
    <row r="201" spans="2:14">
      <c r="B201" s="116"/>
      <c r="C201" s="116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</row>
    <row r="202" spans="2:14">
      <c r="B202" s="116"/>
      <c r="C202" s="116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</row>
    <row r="203" spans="2:14">
      <c r="B203" s="116"/>
      <c r="C203" s="116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</row>
    <row r="204" spans="2:14">
      <c r="B204" s="116"/>
      <c r="C204" s="116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</row>
    <row r="205" spans="2:14">
      <c r="B205" s="116"/>
      <c r="C205" s="116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</row>
    <row r="206" spans="2:14">
      <c r="B206" s="116"/>
      <c r="C206" s="116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</row>
    <row r="207" spans="2:14">
      <c r="B207" s="116"/>
      <c r="C207" s="116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</row>
    <row r="208" spans="2:14">
      <c r="B208" s="116"/>
      <c r="C208" s="116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</row>
    <row r="209" spans="2:14">
      <c r="B209" s="116"/>
      <c r="C209" s="116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</row>
    <row r="210" spans="2:14">
      <c r="B210" s="116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</row>
    <row r="211" spans="2:14">
      <c r="B211" s="116"/>
      <c r="C211" s="116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</row>
    <row r="212" spans="2:14">
      <c r="B212" s="116"/>
      <c r="C212" s="116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</row>
    <row r="213" spans="2:14">
      <c r="B213" s="116"/>
      <c r="C213" s="116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</row>
    <row r="214" spans="2:14">
      <c r="B214" s="116"/>
      <c r="C214" s="116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</row>
    <row r="215" spans="2:14">
      <c r="B215" s="116"/>
      <c r="C215" s="116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</row>
    <row r="216" spans="2:14">
      <c r="B216" s="116"/>
      <c r="C216" s="116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</row>
    <row r="217" spans="2:14">
      <c r="B217" s="116"/>
      <c r="C217" s="116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</row>
    <row r="218" spans="2:14">
      <c r="B218" s="116"/>
      <c r="C218" s="116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</row>
    <row r="219" spans="2:14">
      <c r="B219" s="116"/>
      <c r="C219" s="116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</row>
    <row r="220" spans="2:14">
      <c r="B220" s="116"/>
      <c r="C220" s="116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</row>
    <row r="221" spans="2:14">
      <c r="B221" s="116"/>
      <c r="C221" s="116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</row>
    <row r="222" spans="2:14">
      <c r="B222" s="116"/>
      <c r="C222" s="116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</row>
    <row r="223" spans="2:14">
      <c r="B223" s="116"/>
      <c r="C223" s="116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</row>
    <row r="224" spans="2:14">
      <c r="B224" s="116"/>
      <c r="C224" s="116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</row>
    <row r="225" spans="2:14">
      <c r="B225" s="116"/>
      <c r="C225" s="116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</row>
    <row r="226" spans="2:14">
      <c r="B226" s="116"/>
      <c r="C226" s="116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</row>
    <row r="227" spans="2:14">
      <c r="B227" s="116"/>
      <c r="C227" s="116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</row>
    <row r="228" spans="2:14">
      <c r="B228" s="116"/>
      <c r="C228" s="116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</row>
    <row r="229" spans="2:14">
      <c r="B229" s="116"/>
      <c r="C229" s="116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</row>
    <row r="230" spans="2:14">
      <c r="B230" s="116"/>
      <c r="C230" s="116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</row>
    <row r="231" spans="2:14">
      <c r="B231" s="116"/>
      <c r="C231" s="116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</row>
    <row r="232" spans="2:14">
      <c r="B232" s="116"/>
      <c r="C232" s="116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</row>
    <row r="233" spans="2:14">
      <c r="B233" s="116"/>
      <c r="C233" s="116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</row>
    <row r="234" spans="2:14">
      <c r="B234" s="116"/>
      <c r="C234" s="116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</row>
    <row r="235" spans="2:14">
      <c r="B235" s="116"/>
      <c r="C235" s="116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</row>
    <row r="236" spans="2:14">
      <c r="B236" s="116"/>
      <c r="C236" s="116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</row>
    <row r="237" spans="2:14">
      <c r="B237" s="116"/>
      <c r="C237" s="116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</row>
    <row r="238" spans="2:14">
      <c r="B238" s="116"/>
      <c r="C238" s="116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</row>
    <row r="239" spans="2:14">
      <c r="B239" s="116"/>
      <c r="C239" s="116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</row>
    <row r="240" spans="2:14">
      <c r="B240" s="116"/>
      <c r="C240" s="116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</row>
    <row r="241" spans="2:14">
      <c r="B241" s="116"/>
      <c r="C241" s="116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</row>
    <row r="242" spans="2:14">
      <c r="B242" s="116"/>
      <c r="C242" s="116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</row>
    <row r="243" spans="2:14">
      <c r="B243" s="116"/>
      <c r="C243" s="116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</row>
    <row r="244" spans="2:14">
      <c r="B244" s="116"/>
      <c r="C244" s="116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</row>
    <row r="245" spans="2:14">
      <c r="B245" s="116"/>
      <c r="C245" s="116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</row>
    <row r="246" spans="2:14">
      <c r="B246" s="116"/>
      <c r="C246" s="116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</row>
    <row r="247" spans="2:14">
      <c r="B247" s="116"/>
      <c r="C247" s="116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</row>
    <row r="248" spans="2:14">
      <c r="B248" s="116"/>
      <c r="C248" s="116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</row>
    <row r="249" spans="2:14">
      <c r="B249" s="116"/>
      <c r="C249" s="116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</row>
    <row r="250" spans="2:14">
      <c r="B250" s="124"/>
      <c r="C250" s="116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</row>
    <row r="251" spans="2:14">
      <c r="B251" s="124"/>
      <c r="C251" s="116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</row>
    <row r="252" spans="2:14">
      <c r="B252" s="125"/>
      <c r="C252" s="116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</row>
    <row r="253" spans="2:14">
      <c r="B253" s="116"/>
      <c r="C253" s="116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</row>
    <row r="254" spans="2:14">
      <c r="B254" s="116"/>
      <c r="C254" s="116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</row>
    <row r="255" spans="2:14">
      <c r="B255" s="116"/>
      <c r="C255" s="116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</row>
    <row r="256" spans="2:14">
      <c r="B256" s="116"/>
      <c r="C256" s="116"/>
      <c r="D256" s="116"/>
      <c r="E256" s="116"/>
      <c r="F256" s="116"/>
      <c r="G256" s="116"/>
      <c r="H256" s="117"/>
      <c r="I256" s="117"/>
      <c r="J256" s="117"/>
      <c r="K256" s="117"/>
      <c r="L256" s="117"/>
      <c r="M256" s="117"/>
      <c r="N256" s="117"/>
    </row>
    <row r="257" spans="2:14">
      <c r="B257" s="116"/>
      <c r="C257" s="116"/>
      <c r="D257" s="116"/>
      <c r="E257" s="116"/>
      <c r="F257" s="116"/>
      <c r="G257" s="116"/>
      <c r="H257" s="117"/>
      <c r="I257" s="117"/>
      <c r="J257" s="117"/>
      <c r="K257" s="117"/>
      <c r="L257" s="117"/>
      <c r="M257" s="117"/>
      <c r="N257" s="117"/>
    </row>
    <row r="258" spans="2:14">
      <c r="B258" s="116"/>
      <c r="C258" s="116"/>
      <c r="D258" s="116"/>
      <c r="E258" s="116"/>
      <c r="F258" s="116"/>
      <c r="G258" s="116"/>
      <c r="H258" s="117"/>
      <c r="I258" s="117"/>
      <c r="J258" s="117"/>
      <c r="K258" s="117"/>
      <c r="L258" s="117"/>
      <c r="M258" s="117"/>
      <c r="N258" s="117"/>
    </row>
    <row r="259" spans="2:14">
      <c r="B259" s="116"/>
      <c r="C259" s="116"/>
      <c r="D259" s="116"/>
      <c r="E259" s="116"/>
      <c r="F259" s="116"/>
      <c r="G259" s="116"/>
      <c r="H259" s="117"/>
      <c r="I259" s="117"/>
      <c r="J259" s="117"/>
      <c r="K259" s="117"/>
      <c r="L259" s="117"/>
      <c r="M259" s="117"/>
      <c r="N259" s="117"/>
    </row>
    <row r="260" spans="2:14">
      <c r="B260" s="116"/>
      <c r="C260" s="116"/>
      <c r="D260" s="116"/>
      <c r="E260" s="116"/>
      <c r="F260" s="116"/>
      <c r="G260" s="116"/>
      <c r="H260" s="117"/>
      <c r="I260" s="117"/>
      <c r="J260" s="117"/>
      <c r="K260" s="117"/>
      <c r="L260" s="117"/>
      <c r="M260" s="117"/>
      <c r="N260" s="117"/>
    </row>
    <row r="261" spans="2:14">
      <c r="B261" s="116"/>
      <c r="C261" s="116"/>
      <c r="D261" s="116"/>
      <c r="E261" s="116"/>
      <c r="F261" s="116"/>
      <c r="G261" s="116"/>
      <c r="H261" s="117"/>
      <c r="I261" s="117"/>
      <c r="J261" s="117"/>
      <c r="K261" s="117"/>
      <c r="L261" s="117"/>
      <c r="M261" s="117"/>
      <c r="N261" s="117"/>
    </row>
    <row r="262" spans="2:14">
      <c r="B262" s="116"/>
      <c r="C262" s="116"/>
      <c r="D262" s="116"/>
      <c r="E262" s="116"/>
      <c r="F262" s="116"/>
      <c r="G262" s="116"/>
      <c r="H262" s="117"/>
      <c r="I262" s="117"/>
      <c r="J262" s="117"/>
      <c r="K262" s="117"/>
      <c r="L262" s="117"/>
      <c r="M262" s="117"/>
      <c r="N262" s="117"/>
    </row>
    <row r="263" spans="2:14">
      <c r="B263" s="116"/>
      <c r="C263" s="116"/>
      <c r="D263" s="116"/>
      <c r="E263" s="116"/>
      <c r="F263" s="116"/>
      <c r="G263" s="116"/>
      <c r="H263" s="117"/>
      <c r="I263" s="117"/>
      <c r="J263" s="117"/>
      <c r="K263" s="117"/>
      <c r="L263" s="117"/>
      <c r="M263" s="117"/>
      <c r="N263" s="117"/>
    </row>
    <row r="264" spans="2:14">
      <c r="B264" s="116"/>
      <c r="C264" s="116"/>
      <c r="D264" s="116"/>
      <c r="E264" s="116"/>
      <c r="F264" s="116"/>
      <c r="G264" s="116"/>
      <c r="H264" s="117"/>
      <c r="I264" s="117"/>
      <c r="J264" s="117"/>
      <c r="K264" s="117"/>
      <c r="L264" s="117"/>
      <c r="M264" s="117"/>
      <c r="N264" s="117"/>
    </row>
    <row r="265" spans="2:14">
      <c r="B265" s="116"/>
      <c r="C265" s="116"/>
      <c r="D265" s="116"/>
      <c r="E265" s="116"/>
      <c r="F265" s="116"/>
      <c r="G265" s="116"/>
      <c r="H265" s="117"/>
      <c r="I265" s="117"/>
      <c r="J265" s="117"/>
      <c r="K265" s="117"/>
      <c r="L265" s="117"/>
      <c r="M265" s="117"/>
      <c r="N265" s="117"/>
    </row>
    <row r="266" spans="2:14">
      <c r="B266" s="116"/>
      <c r="C266" s="116"/>
      <c r="D266" s="116"/>
      <c r="E266" s="116"/>
      <c r="F266" s="116"/>
      <c r="G266" s="116"/>
      <c r="H266" s="117"/>
      <c r="I266" s="117"/>
      <c r="J266" s="117"/>
      <c r="K266" s="117"/>
      <c r="L266" s="117"/>
      <c r="M266" s="117"/>
      <c r="N266" s="117"/>
    </row>
    <row r="267" spans="2:14">
      <c r="B267" s="116"/>
      <c r="C267" s="116"/>
      <c r="D267" s="116"/>
      <c r="E267" s="116"/>
      <c r="F267" s="116"/>
      <c r="G267" s="116"/>
      <c r="H267" s="117"/>
      <c r="I267" s="117"/>
      <c r="J267" s="117"/>
      <c r="K267" s="117"/>
      <c r="L267" s="117"/>
      <c r="M267" s="117"/>
      <c r="N267" s="117"/>
    </row>
    <row r="268" spans="2:14">
      <c r="B268" s="116"/>
      <c r="C268" s="116"/>
      <c r="D268" s="116"/>
      <c r="E268" s="116"/>
      <c r="F268" s="116"/>
      <c r="G268" s="116"/>
      <c r="H268" s="117"/>
      <c r="I268" s="117"/>
      <c r="J268" s="117"/>
      <c r="K268" s="117"/>
      <c r="L268" s="117"/>
      <c r="M268" s="117"/>
      <c r="N268" s="117"/>
    </row>
    <row r="269" spans="2:14">
      <c r="B269" s="116"/>
      <c r="C269" s="116"/>
      <c r="D269" s="116"/>
      <c r="E269" s="116"/>
      <c r="F269" s="116"/>
      <c r="G269" s="116"/>
      <c r="H269" s="117"/>
      <c r="I269" s="117"/>
      <c r="J269" s="117"/>
      <c r="K269" s="117"/>
      <c r="L269" s="117"/>
      <c r="M269" s="117"/>
      <c r="N269" s="117"/>
    </row>
    <row r="270" spans="2:14">
      <c r="B270" s="116"/>
      <c r="C270" s="116"/>
      <c r="D270" s="116"/>
      <c r="E270" s="116"/>
      <c r="F270" s="116"/>
      <c r="G270" s="116"/>
      <c r="H270" s="117"/>
      <c r="I270" s="117"/>
      <c r="J270" s="117"/>
      <c r="K270" s="117"/>
      <c r="L270" s="117"/>
      <c r="M270" s="117"/>
      <c r="N270" s="117"/>
    </row>
    <row r="271" spans="2:14">
      <c r="B271" s="116"/>
      <c r="C271" s="116"/>
      <c r="D271" s="116"/>
      <c r="E271" s="116"/>
      <c r="F271" s="116"/>
      <c r="G271" s="116"/>
      <c r="H271" s="117"/>
      <c r="I271" s="117"/>
      <c r="J271" s="117"/>
      <c r="K271" s="117"/>
      <c r="L271" s="117"/>
      <c r="M271" s="117"/>
      <c r="N271" s="117"/>
    </row>
    <row r="272" spans="2:14">
      <c r="B272" s="116"/>
      <c r="C272" s="116"/>
      <c r="D272" s="116"/>
      <c r="E272" s="116"/>
      <c r="F272" s="116"/>
      <c r="G272" s="116"/>
      <c r="H272" s="117"/>
      <c r="I272" s="117"/>
      <c r="J272" s="117"/>
      <c r="K272" s="117"/>
      <c r="L272" s="117"/>
      <c r="M272" s="117"/>
      <c r="N272" s="117"/>
    </row>
    <row r="273" spans="2:14">
      <c r="B273" s="116"/>
      <c r="C273" s="116"/>
      <c r="D273" s="116"/>
      <c r="E273" s="116"/>
      <c r="F273" s="116"/>
      <c r="G273" s="116"/>
      <c r="H273" s="117"/>
      <c r="I273" s="117"/>
      <c r="J273" s="117"/>
      <c r="K273" s="117"/>
      <c r="L273" s="117"/>
      <c r="M273" s="117"/>
      <c r="N273" s="117"/>
    </row>
    <row r="274" spans="2:14">
      <c r="B274" s="116"/>
      <c r="C274" s="116"/>
      <c r="D274" s="116"/>
      <c r="E274" s="116"/>
      <c r="F274" s="116"/>
      <c r="G274" s="116"/>
      <c r="H274" s="117"/>
      <c r="I274" s="117"/>
      <c r="J274" s="117"/>
      <c r="K274" s="117"/>
      <c r="L274" s="117"/>
      <c r="M274" s="117"/>
      <c r="N274" s="117"/>
    </row>
    <row r="275" spans="2:14">
      <c r="B275" s="116"/>
      <c r="C275" s="116"/>
      <c r="D275" s="116"/>
      <c r="E275" s="116"/>
      <c r="F275" s="116"/>
      <c r="G275" s="116"/>
      <c r="H275" s="117"/>
      <c r="I275" s="117"/>
      <c r="J275" s="117"/>
      <c r="K275" s="117"/>
      <c r="L275" s="117"/>
      <c r="M275" s="117"/>
      <c r="N275" s="117"/>
    </row>
    <row r="276" spans="2:14">
      <c r="B276" s="116"/>
      <c r="C276" s="116"/>
      <c r="D276" s="116"/>
      <c r="E276" s="116"/>
      <c r="F276" s="116"/>
      <c r="G276" s="116"/>
      <c r="H276" s="117"/>
      <c r="I276" s="117"/>
      <c r="J276" s="117"/>
      <c r="K276" s="117"/>
      <c r="L276" s="117"/>
      <c r="M276" s="117"/>
      <c r="N276" s="117"/>
    </row>
    <row r="277" spans="2:14">
      <c r="B277" s="116"/>
      <c r="C277" s="116"/>
      <c r="D277" s="116"/>
      <c r="E277" s="116"/>
      <c r="F277" s="116"/>
      <c r="G277" s="116"/>
      <c r="H277" s="117"/>
      <c r="I277" s="117"/>
      <c r="J277" s="117"/>
      <c r="K277" s="117"/>
      <c r="L277" s="117"/>
      <c r="M277" s="117"/>
      <c r="N277" s="117"/>
    </row>
    <row r="278" spans="2:14">
      <c r="B278" s="116"/>
      <c r="C278" s="116"/>
      <c r="D278" s="116"/>
      <c r="E278" s="116"/>
      <c r="F278" s="116"/>
      <c r="G278" s="116"/>
      <c r="H278" s="117"/>
      <c r="I278" s="117"/>
      <c r="J278" s="117"/>
      <c r="K278" s="117"/>
      <c r="L278" s="117"/>
      <c r="M278" s="117"/>
      <c r="N278" s="117"/>
    </row>
    <row r="279" spans="2:14">
      <c r="B279" s="116"/>
      <c r="C279" s="116"/>
      <c r="D279" s="116"/>
      <c r="E279" s="116"/>
      <c r="F279" s="116"/>
      <c r="G279" s="116"/>
      <c r="H279" s="117"/>
      <c r="I279" s="117"/>
      <c r="J279" s="117"/>
      <c r="K279" s="117"/>
      <c r="L279" s="117"/>
      <c r="M279" s="117"/>
      <c r="N279" s="117"/>
    </row>
    <row r="280" spans="2:14">
      <c r="B280" s="116"/>
      <c r="C280" s="116"/>
      <c r="D280" s="116"/>
      <c r="E280" s="116"/>
      <c r="F280" s="116"/>
      <c r="G280" s="116"/>
      <c r="H280" s="117"/>
      <c r="I280" s="117"/>
      <c r="J280" s="117"/>
      <c r="K280" s="117"/>
      <c r="L280" s="117"/>
      <c r="M280" s="117"/>
      <c r="N280" s="117"/>
    </row>
    <row r="281" spans="2:14">
      <c r="B281" s="116"/>
      <c r="C281" s="116"/>
      <c r="D281" s="116"/>
      <c r="E281" s="116"/>
      <c r="F281" s="116"/>
      <c r="G281" s="116"/>
      <c r="H281" s="117"/>
      <c r="I281" s="117"/>
      <c r="J281" s="117"/>
      <c r="K281" s="117"/>
      <c r="L281" s="117"/>
      <c r="M281" s="117"/>
      <c r="N281" s="117"/>
    </row>
    <row r="282" spans="2:14">
      <c r="B282" s="116"/>
      <c r="C282" s="116"/>
      <c r="D282" s="116"/>
      <c r="E282" s="116"/>
      <c r="F282" s="116"/>
      <c r="G282" s="116"/>
      <c r="H282" s="117"/>
      <c r="I282" s="117"/>
      <c r="J282" s="117"/>
      <c r="K282" s="117"/>
      <c r="L282" s="117"/>
      <c r="M282" s="117"/>
      <c r="N282" s="117"/>
    </row>
    <row r="283" spans="2:14">
      <c r="B283" s="116"/>
      <c r="C283" s="116"/>
      <c r="D283" s="116"/>
      <c r="E283" s="116"/>
      <c r="F283" s="116"/>
      <c r="G283" s="116"/>
      <c r="H283" s="117"/>
      <c r="I283" s="117"/>
      <c r="J283" s="117"/>
      <c r="K283" s="117"/>
      <c r="L283" s="117"/>
      <c r="M283" s="117"/>
      <c r="N283" s="117"/>
    </row>
    <row r="284" spans="2:14">
      <c r="B284" s="116"/>
      <c r="C284" s="116"/>
      <c r="D284" s="116"/>
      <c r="E284" s="116"/>
      <c r="F284" s="116"/>
      <c r="G284" s="116"/>
      <c r="H284" s="117"/>
      <c r="I284" s="117"/>
      <c r="J284" s="117"/>
      <c r="K284" s="117"/>
      <c r="L284" s="117"/>
      <c r="M284" s="117"/>
      <c r="N284" s="117"/>
    </row>
    <row r="285" spans="2:14">
      <c r="B285" s="116"/>
      <c r="C285" s="116"/>
      <c r="D285" s="116"/>
      <c r="E285" s="116"/>
      <c r="F285" s="116"/>
      <c r="G285" s="116"/>
      <c r="H285" s="117"/>
      <c r="I285" s="117"/>
      <c r="J285" s="117"/>
      <c r="K285" s="117"/>
      <c r="L285" s="117"/>
      <c r="M285" s="117"/>
      <c r="N285" s="117"/>
    </row>
    <row r="286" spans="2:14">
      <c r="B286" s="116"/>
      <c r="C286" s="116"/>
      <c r="D286" s="116"/>
      <c r="E286" s="116"/>
      <c r="F286" s="116"/>
      <c r="G286" s="116"/>
      <c r="H286" s="117"/>
      <c r="I286" s="117"/>
      <c r="J286" s="117"/>
      <c r="K286" s="117"/>
      <c r="L286" s="117"/>
      <c r="M286" s="117"/>
      <c r="N286" s="117"/>
    </row>
    <row r="287" spans="2:14">
      <c r="B287" s="116"/>
      <c r="C287" s="116"/>
      <c r="D287" s="116"/>
      <c r="E287" s="116"/>
      <c r="F287" s="116"/>
      <c r="G287" s="116"/>
      <c r="H287" s="117"/>
      <c r="I287" s="117"/>
      <c r="J287" s="117"/>
      <c r="K287" s="117"/>
      <c r="L287" s="117"/>
      <c r="M287" s="117"/>
      <c r="N287" s="117"/>
    </row>
    <row r="288" spans="2:14">
      <c r="B288" s="116"/>
      <c r="C288" s="116"/>
      <c r="D288" s="116"/>
      <c r="E288" s="116"/>
      <c r="F288" s="116"/>
      <c r="G288" s="116"/>
      <c r="H288" s="117"/>
      <c r="I288" s="117"/>
      <c r="J288" s="117"/>
      <c r="K288" s="117"/>
      <c r="L288" s="117"/>
      <c r="M288" s="117"/>
      <c r="N288" s="117"/>
    </row>
    <row r="289" spans="2:14">
      <c r="B289" s="116"/>
      <c r="C289" s="116"/>
      <c r="D289" s="116"/>
      <c r="E289" s="116"/>
      <c r="F289" s="116"/>
      <c r="G289" s="116"/>
      <c r="H289" s="117"/>
      <c r="I289" s="117"/>
      <c r="J289" s="117"/>
      <c r="K289" s="117"/>
      <c r="L289" s="117"/>
      <c r="M289" s="117"/>
      <c r="N289" s="117"/>
    </row>
    <row r="290" spans="2:14">
      <c r="B290" s="116"/>
      <c r="C290" s="116"/>
      <c r="D290" s="116"/>
      <c r="E290" s="116"/>
      <c r="F290" s="116"/>
      <c r="G290" s="116"/>
      <c r="H290" s="117"/>
      <c r="I290" s="117"/>
      <c r="J290" s="117"/>
      <c r="K290" s="117"/>
      <c r="L290" s="117"/>
      <c r="M290" s="117"/>
      <c r="N290" s="117"/>
    </row>
    <row r="291" spans="2:14">
      <c r="B291" s="116"/>
      <c r="C291" s="116"/>
      <c r="D291" s="116"/>
      <c r="E291" s="116"/>
      <c r="F291" s="116"/>
      <c r="G291" s="116"/>
      <c r="H291" s="117"/>
      <c r="I291" s="117"/>
      <c r="J291" s="117"/>
      <c r="K291" s="117"/>
      <c r="L291" s="117"/>
      <c r="M291" s="117"/>
      <c r="N291" s="117"/>
    </row>
    <row r="292" spans="2:14">
      <c r="B292" s="116"/>
      <c r="C292" s="116"/>
      <c r="D292" s="116"/>
      <c r="E292" s="116"/>
      <c r="F292" s="116"/>
      <c r="G292" s="116"/>
      <c r="H292" s="117"/>
      <c r="I292" s="117"/>
      <c r="J292" s="117"/>
      <c r="K292" s="117"/>
      <c r="L292" s="117"/>
      <c r="M292" s="117"/>
      <c r="N292" s="117"/>
    </row>
    <row r="293" spans="2:14">
      <c r="B293" s="116"/>
      <c r="C293" s="116"/>
      <c r="D293" s="116"/>
      <c r="E293" s="116"/>
      <c r="F293" s="116"/>
      <c r="G293" s="116"/>
      <c r="H293" s="117"/>
      <c r="I293" s="117"/>
      <c r="J293" s="117"/>
      <c r="K293" s="117"/>
      <c r="L293" s="117"/>
      <c r="M293" s="117"/>
      <c r="N293" s="117"/>
    </row>
    <row r="294" spans="2:14">
      <c r="B294" s="116"/>
      <c r="C294" s="116"/>
      <c r="D294" s="116"/>
      <c r="E294" s="116"/>
      <c r="F294" s="116"/>
      <c r="G294" s="116"/>
      <c r="H294" s="117"/>
      <c r="I294" s="117"/>
      <c r="J294" s="117"/>
      <c r="K294" s="117"/>
      <c r="L294" s="117"/>
      <c r="M294" s="117"/>
      <c r="N294" s="117"/>
    </row>
    <row r="295" spans="2:14">
      <c r="B295" s="116"/>
      <c r="C295" s="116"/>
      <c r="D295" s="116"/>
      <c r="E295" s="116"/>
      <c r="F295" s="116"/>
      <c r="G295" s="116"/>
      <c r="H295" s="117"/>
      <c r="I295" s="117"/>
      <c r="J295" s="117"/>
      <c r="K295" s="117"/>
      <c r="L295" s="117"/>
      <c r="M295" s="117"/>
      <c r="N295" s="117"/>
    </row>
    <row r="296" spans="2:14">
      <c r="B296" s="116"/>
      <c r="C296" s="116"/>
      <c r="D296" s="116"/>
      <c r="E296" s="116"/>
      <c r="F296" s="116"/>
      <c r="G296" s="116"/>
      <c r="H296" s="117"/>
      <c r="I296" s="117"/>
      <c r="J296" s="117"/>
      <c r="K296" s="117"/>
      <c r="L296" s="117"/>
      <c r="M296" s="117"/>
      <c r="N296" s="117"/>
    </row>
    <row r="297" spans="2:14">
      <c r="B297" s="116"/>
      <c r="C297" s="116"/>
      <c r="D297" s="116"/>
      <c r="E297" s="116"/>
      <c r="F297" s="116"/>
      <c r="G297" s="116"/>
      <c r="H297" s="117"/>
      <c r="I297" s="117"/>
      <c r="J297" s="117"/>
      <c r="K297" s="117"/>
      <c r="L297" s="117"/>
      <c r="M297" s="117"/>
      <c r="N297" s="117"/>
    </row>
    <row r="298" spans="2:14">
      <c r="B298" s="116"/>
      <c r="C298" s="116"/>
      <c r="D298" s="116"/>
      <c r="E298" s="116"/>
      <c r="F298" s="116"/>
      <c r="G298" s="116"/>
      <c r="H298" s="117"/>
      <c r="I298" s="117"/>
      <c r="J298" s="117"/>
      <c r="K298" s="117"/>
      <c r="L298" s="117"/>
      <c r="M298" s="117"/>
      <c r="N298" s="117"/>
    </row>
    <row r="299" spans="2:14">
      <c r="B299" s="116"/>
      <c r="C299" s="116"/>
      <c r="D299" s="116"/>
      <c r="E299" s="116"/>
      <c r="F299" s="116"/>
      <c r="G299" s="116"/>
      <c r="H299" s="117"/>
      <c r="I299" s="117"/>
      <c r="J299" s="117"/>
      <c r="K299" s="117"/>
      <c r="L299" s="117"/>
      <c r="M299" s="117"/>
      <c r="N299" s="117"/>
    </row>
    <row r="300" spans="2:14">
      <c r="B300" s="116"/>
      <c r="C300" s="116"/>
      <c r="D300" s="116"/>
      <c r="E300" s="116"/>
      <c r="F300" s="116"/>
      <c r="G300" s="116"/>
      <c r="H300" s="117"/>
      <c r="I300" s="117"/>
      <c r="J300" s="117"/>
      <c r="K300" s="117"/>
      <c r="L300" s="117"/>
      <c r="M300" s="117"/>
      <c r="N300" s="11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3 B7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7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124</v>
      </c>
      <c r="C1" s="67" t="s" vm="1">
        <v>201</v>
      </c>
    </row>
    <row r="2" spans="2:32">
      <c r="B2" s="46" t="s">
        <v>123</v>
      </c>
      <c r="C2" s="67" t="s">
        <v>202</v>
      </c>
    </row>
    <row r="3" spans="2:32">
      <c r="B3" s="46" t="s">
        <v>125</v>
      </c>
      <c r="C3" s="67" t="s">
        <v>203</v>
      </c>
    </row>
    <row r="4" spans="2:32">
      <c r="B4" s="46" t="s">
        <v>126</v>
      </c>
      <c r="C4" s="67">
        <v>76</v>
      </c>
    </row>
    <row r="6" spans="2:32" ht="26.25" customHeight="1">
      <c r="B6" s="100" t="s">
        <v>152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32" ht="26.25" customHeight="1">
      <c r="B7" s="100" t="s">
        <v>72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AF7" s="3"/>
    </row>
    <row r="8" spans="2:32" s="3" customFormat="1" ht="78.75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82</v>
      </c>
      <c r="J8" s="29" t="s">
        <v>179</v>
      </c>
      <c r="K8" s="29" t="s">
        <v>178</v>
      </c>
      <c r="L8" s="29" t="s">
        <v>46</v>
      </c>
      <c r="M8" s="29" t="s">
        <v>45</v>
      </c>
      <c r="N8" s="29" t="s">
        <v>127</v>
      </c>
      <c r="O8" s="19" t="s">
        <v>129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186</v>
      </c>
      <c r="K9" s="31"/>
      <c r="L9" s="31" t="s">
        <v>182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28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52379.707137527999</v>
      </c>
      <c r="M11" s="69"/>
      <c r="N11" s="77">
        <v>1</v>
      </c>
      <c r="O11" s="77">
        <v>3.1565992180493177E-2</v>
      </c>
      <c r="Z11" s="1"/>
      <c r="AA11" s="3"/>
      <c r="AB11" s="1"/>
      <c r="AF11" s="1"/>
    </row>
    <row r="12" spans="2:32" s="4" customFormat="1" ht="18" customHeight="1">
      <c r="B12" s="90" t="s">
        <v>172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52379.707137527999</v>
      </c>
      <c r="M12" s="69"/>
      <c r="N12" s="77">
        <v>1</v>
      </c>
      <c r="O12" s="77">
        <v>3.1565992180493177E-2</v>
      </c>
      <c r="Z12" s="1"/>
      <c r="AA12" s="3"/>
      <c r="AB12" s="1"/>
      <c r="AF12" s="1"/>
    </row>
    <row r="13" spans="2:32">
      <c r="B13" s="85" t="s">
        <v>27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52379.707137527999</v>
      </c>
      <c r="M13" s="71"/>
      <c r="N13" s="80">
        <v>1</v>
      </c>
      <c r="O13" s="80">
        <v>3.1565992180493177E-2</v>
      </c>
      <c r="AA13" s="3"/>
    </row>
    <row r="14" spans="2:32" ht="20.25">
      <c r="B14" s="75" t="s">
        <v>955</v>
      </c>
      <c r="C14" s="69" t="s">
        <v>956</v>
      </c>
      <c r="D14" s="82" t="s">
        <v>25</v>
      </c>
      <c r="E14" s="69"/>
      <c r="F14" s="82" t="s">
        <v>845</v>
      </c>
      <c r="G14" s="69" t="s">
        <v>957</v>
      </c>
      <c r="H14" s="69"/>
      <c r="I14" s="82" t="s">
        <v>110</v>
      </c>
      <c r="J14" s="76">
        <v>957.35132899999996</v>
      </c>
      <c r="K14" s="78">
        <v>62148</v>
      </c>
      <c r="L14" s="76">
        <v>2062.1823228029998</v>
      </c>
      <c r="M14" s="77">
        <v>6.0578462742017945E-4</v>
      </c>
      <c r="N14" s="77">
        <v>3.9369871186727717E-2</v>
      </c>
      <c r="O14" s="77">
        <v>1.242749046027271E-3</v>
      </c>
      <c r="AA14" s="4"/>
    </row>
    <row r="15" spans="2:32">
      <c r="B15" s="75" t="s">
        <v>958</v>
      </c>
      <c r="C15" s="69" t="s">
        <v>959</v>
      </c>
      <c r="D15" s="82" t="s">
        <v>103</v>
      </c>
      <c r="E15" s="69"/>
      <c r="F15" s="82" t="s">
        <v>845</v>
      </c>
      <c r="G15" s="69" t="s">
        <v>957</v>
      </c>
      <c r="H15" s="69"/>
      <c r="I15" s="82" t="s">
        <v>112</v>
      </c>
      <c r="J15" s="76">
        <v>18369.764859999996</v>
      </c>
      <c r="K15" s="78">
        <v>3047</v>
      </c>
      <c r="L15" s="76">
        <v>2173.3069677549997</v>
      </c>
      <c r="M15" s="77">
        <v>1.4549633671461933E-4</v>
      </c>
      <c r="N15" s="77">
        <v>4.1491392115820189E-2</v>
      </c>
      <c r="O15" s="77">
        <v>1.3097169590857564E-3</v>
      </c>
    </row>
    <row r="16" spans="2:32">
      <c r="B16" s="75" t="s">
        <v>960</v>
      </c>
      <c r="C16" s="69" t="s">
        <v>961</v>
      </c>
      <c r="D16" s="82" t="s">
        <v>103</v>
      </c>
      <c r="E16" s="69"/>
      <c r="F16" s="82" t="s">
        <v>845</v>
      </c>
      <c r="G16" s="69" t="s">
        <v>957</v>
      </c>
      <c r="H16" s="69"/>
      <c r="I16" s="82" t="s">
        <v>119</v>
      </c>
      <c r="J16" s="76">
        <v>70994.592900000003</v>
      </c>
      <c r="K16" s="78">
        <v>1531</v>
      </c>
      <c r="L16" s="76">
        <v>3496.9709362159997</v>
      </c>
      <c r="M16" s="77">
        <v>3.4016879648052505E-4</v>
      </c>
      <c r="N16" s="77">
        <v>6.6761941357067228E-2</v>
      </c>
      <c r="O16" s="77">
        <v>2.1074069188317278E-3</v>
      </c>
    </row>
    <row r="17" spans="2:15">
      <c r="B17" s="75" t="s">
        <v>962</v>
      </c>
      <c r="C17" s="69" t="s">
        <v>963</v>
      </c>
      <c r="D17" s="82" t="s">
        <v>103</v>
      </c>
      <c r="E17" s="69"/>
      <c r="F17" s="82" t="s">
        <v>845</v>
      </c>
      <c r="G17" s="69" t="s">
        <v>957</v>
      </c>
      <c r="H17" s="69"/>
      <c r="I17" s="82" t="s">
        <v>110</v>
      </c>
      <c r="J17" s="76">
        <v>356817.0204390001</v>
      </c>
      <c r="K17" s="78">
        <v>1403.8</v>
      </c>
      <c r="L17" s="76">
        <v>17361.184755447997</v>
      </c>
      <c r="M17" s="77">
        <v>4.6418329854715668E-4</v>
      </c>
      <c r="N17" s="77">
        <v>0.33144867934951455</v>
      </c>
      <c r="O17" s="77">
        <v>1.0462506420581568E-2</v>
      </c>
    </row>
    <row r="18" spans="2:15">
      <c r="B18" s="75" t="s">
        <v>964</v>
      </c>
      <c r="C18" s="69" t="s">
        <v>965</v>
      </c>
      <c r="D18" s="82" t="s">
        <v>25</v>
      </c>
      <c r="E18" s="69"/>
      <c r="F18" s="82" t="s">
        <v>845</v>
      </c>
      <c r="G18" s="69" t="s">
        <v>957</v>
      </c>
      <c r="H18" s="69"/>
      <c r="I18" s="82" t="s">
        <v>119</v>
      </c>
      <c r="J18" s="76">
        <v>9263.1102960000007</v>
      </c>
      <c r="K18" s="78">
        <v>11678.96</v>
      </c>
      <c r="L18" s="76">
        <v>3480.5875807039997</v>
      </c>
      <c r="M18" s="77">
        <v>2.4568783659371842E-3</v>
      </c>
      <c r="N18" s="77">
        <v>6.6449160770704188E-2</v>
      </c>
      <c r="O18" s="77">
        <v>2.0975336892883824E-3</v>
      </c>
    </row>
    <row r="19" spans="2:15">
      <c r="B19" s="75" t="s">
        <v>966</v>
      </c>
      <c r="C19" s="69" t="s">
        <v>967</v>
      </c>
      <c r="D19" s="82" t="s">
        <v>103</v>
      </c>
      <c r="E19" s="69"/>
      <c r="F19" s="82" t="s">
        <v>845</v>
      </c>
      <c r="G19" s="69" t="s">
        <v>957</v>
      </c>
      <c r="H19" s="69"/>
      <c r="I19" s="82" t="s">
        <v>110</v>
      </c>
      <c r="J19" s="76">
        <v>59698.569861999989</v>
      </c>
      <c r="K19" s="78">
        <v>11504.94</v>
      </c>
      <c r="L19" s="76">
        <v>23805.474574602005</v>
      </c>
      <c r="M19" s="77">
        <v>7.2559006616315343E-4</v>
      </c>
      <c r="N19" s="77">
        <v>0.45447895522016618</v>
      </c>
      <c r="O19" s="77">
        <v>1.4346079146678473E-2</v>
      </c>
    </row>
    <row r="20" spans="2:15">
      <c r="B20" s="72"/>
      <c r="C20" s="69"/>
      <c r="D20" s="69"/>
      <c r="E20" s="69"/>
      <c r="F20" s="69"/>
      <c r="G20" s="69"/>
      <c r="H20" s="69"/>
      <c r="I20" s="69"/>
      <c r="J20" s="76"/>
      <c r="K20" s="78"/>
      <c r="L20" s="69"/>
      <c r="M20" s="69"/>
      <c r="N20" s="77"/>
      <c r="O20" s="69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18" t="s">
        <v>194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18" t="s">
        <v>91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118" t="s">
        <v>177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118" t="s">
        <v>185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116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2:15">
      <c r="B121" s="116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2:15">
      <c r="B122" s="116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</row>
    <row r="123" spans="2:15">
      <c r="B123" s="116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</row>
    <row r="124" spans="2:15">
      <c r="B124" s="116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</row>
    <row r="125" spans="2:15">
      <c r="B125" s="116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</row>
    <row r="126" spans="2:15">
      <c r="B126" s="116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2:15">
      <c r="B127" s="116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</row>
    <row r="128" spans="2:15">
      <c r="B128" s="116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</row>
    <row r="129" spans="2:15">
      <c r="B129" s="116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</row>
    <row r="130" spans="2:15">
      <c r="B130" s="116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</row>
    <row r="131" spans="2:15">
      <c r="B131" s="116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</row>
    <row r="132" spans="2:15">
      <c r="B132" s="116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</row>
    <row r="133" spans="2:15">
      <c r="B133" s="116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</row>
    <row r="134" spans="2:15">
      <c r="B134" s="116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</row>
    <row r="135" spans="2:15">
      <c r="B135" s="116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</row>
    <row r="136" spans="2:15">
      <c r="B136" s="116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</row>
    <row r="137" spans="2:15">
      <c r="B137" s="116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2:15">
      <c r="B138" s="116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</row>
    <row r="139" spans="2:15">
      <c r="B139" s="116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</row>
    <row r="140" spans="2:15">
      <c r="B140" s="116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</row>
    <row r="141" spans="2:15">
      <c r="B141" s="116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</row>
    <row r="142" spans="2:15">
      <c r="B142" s="116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</row>
    <row r="143" spans="2:15">
      <c r="B143" s="116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</row>
    <row r="144" spans="2:15">
      <c r="B144" s="116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2:15">
      <c r="B145" s="116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2:15">
      <c r="B146" s="116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2:15">
      <c r="B147" s="116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2:15">
      <c r="B148" s="116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2:15">
      <c r="B149" s="116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</row>
    <row r="150" spans="2:15">
      <c r="B150" s="116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</row>
    <row r="151" spans="2:15">
      <c r="B151" s="116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</row>
    <row r="152" spans="2:15">
      <c r="B152" s="116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</row>
    <row r="153" spans="2:15">
      <c r="B153" s="116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2:15">
      <c r="B154" s="116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2:15">
      <c r="B155" s="116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</row>
    <row r="156" spans="2:15">
      <c r="B156" s="116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</row>
    <row r="157" spans="2:15">
      <c r="B157" s="116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</row>
    <row r="158" spans="2:15">
      <c r="B158" s="116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</row>
    <row r="159" spans="2:15">
      <c r="B159" s="116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</row>
    <row r="160" spans="2:15">
      <c r="B160" s="116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</row>
    <row r="161" spans="2:15">
      <c r="B161" s="116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</row>
    <row r="162" spans="2:15">
      <c r="B162" s="116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</row>
    <row r="163" spans="2:15">
      <c r="B163" s="116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</row>
    <row r="164" spans="2:15">
      <c r="B164" s="116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</row>
    <row r="165" spans="2:15">
      <c r="B165" s="116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</row>
    <row r="166" spans="2:15">
      <c r="B166" s="116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</row>
    <row r="167" spans="2:15">
      <c r="B167" s="116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</row>
    <row r="168" spans="2:15">
      <c r="B168" s="116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</row>
    <row r="169" spans="2:15">
      <c r="B169" s="116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</row>
    <row r="170" spans="2:15">
      <c r="B170" s="116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</row>
    <row r="171" spans="2:15">
      <c r="B171" s="116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</row>
    <row r="172" spans="2:15">
      <c r="B172" s="116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</row>
    <row r="173" spans="2:15">
      <c r="B173" s="116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</row>
    <row r="174" spans="2:15">
      <c r="B174" s="116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2:15">
      <c r="B175" s="116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2:15">
      <c r="B176" s="116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</row>
    <row r="177" spans="2:15">
      <c r="B177" s="116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</row>
    <row r="178" spans="2:15">
      <c r="B178" s="116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</row>
    <row r="179" spans="2:15">
      <c r="B179" s="116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</row>
    <row r="180" spans="2:15">
      <c r="B180" s="116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</row>
    <row r="181" spans="2:15">
      <c r="B181" s="116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</row>
    <row r="182" spans="2:15">
      <c r="B182" s="116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</row>
    <row r="183" spans="2:15">
      <c r="B183" s="116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</row>
    <row r="184" spans="2:15">
      <c r="B184" s="116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</row>
    <row r="185" spans="2:15">
      <c r="B185" s="116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</row>
    <row r="186" spans="2:15"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</row>
    <row r="187" spans="2:15"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</row>
    <row r="188" spans="2:15">
      <c r="B188" s="116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</row>
    <row r="189" spans="2:15">
      <c r="B189" s="116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</row>
    <row r="190" spans="2:15">
      <c r="B190" s="116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</row>
    <row r="191" spans="2:15">
      <c r="B191" s="116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</row>
    <row r="192" spans="2:15">
      <c r="B192" s="116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</row>
    <row r="193" spans="2:15">
      <c r="B193" s="116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</row>
    <row r="194" spans="2:15">
      <c r="B194" s="116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</row>
    <row r="195" spans="2:15">
      <c r="B195" s="116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</row>
    <row r="196" spans="2:15">
      <c r="B196" s="116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2:15">
      <c r="B197" s="116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</row>
    <row r="198" spans="2:15">
      <c r="B198" s="116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</row>
    <row r="199" spans="2:15">
      <c r="B199" s="116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</row>
    <row r="200" spans="2:15">
      <c r="B200" s="116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2 B24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7.42578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124</v>
      </c>
      <c r="C1" s="67" t="s" vm="1">
        <v>201</v>
      </c>
    </row>
    <row r="2" spans="2:30">
      <c r="B2" s="46" t="s">
        <v>123</v>
      </c>
      <c r="C2" s="67" t="s">
        <v>202</v>
      </c>
    </row>
    <row r="3" spans="2:30">
      <c r="B3" s="46" t="s">
        <v>125</v>
      </c>
      <c r="C3" s="67" t="s">
        <v>203</v>
      </c>
    </row>
    <row r="4" spans="2:30">
      <c r="B4" s="46" t="s">
        <v>126</v>
      </c>
      <c r="C4" s="67">
        <v>76</v>
      </c>
    </row>
    <row r="6" spans="2:30" ht="26.25" customHeight="1">
      <c r="B6" s="100" t="s">
        <v>152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30" ht="26.25" customHeight="1">
      <c r="B7" s="100" t="s">
        <v>73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AD7" s="3"/>
    </row>
    <row r="8" spans="2:30" s="3" customFormat="1" ht="78.75"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45</v>
      </c>
      <c r="K8" s="29" t="s">
        <v>127</v>
      </c>
      <c r="L8" s="65" t="s">
        <v>129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8" t="s">
        <v>36</v>
      </c>
      <c r="C11" s="69"/>
      <c r="D11" s="69"/>
      <c r="E11" s="69"/>
      <c r="F11" s="69"/>
      <c r="G11" s="76"/>
      <c r="H11" s="78"/>
      <c r="I11" s="76">
        <v>138.589208791</v>
      </c>
      <c r="J11" s="69"/>
      <c r="K11" s="77">
        <v>1</v>
      </c>
      <c r="L11" s="77">
        <v>8.3519097758817708E-5</v>
      </c>
      <c r="Y11" s="1"/>
      <c r="Z11" s="3"/>
      <c r="AA11" s="1"/>
      <c r="AC11" s="1"/>
    </row>
    <row r="12" spans="2:30" s="4" customFormat="1" ht="18" customHeight="1">
      <c r="B12" s="90" t="s">
        <v>23</v>
      </c>
      <c r="C12" s="69"/>
      <c r="D12" s="69"/>
      <c r="E12" s="69"/>
      <c r="F12" s="69"/>
      <c r="G12" s="76"/>
      <c r="H12" s="78"/>
      <c r="I12" s="76">
        <v>138.589208791</v>
      </c>
      <c r="J12" s="69"/>
      <c r="K12" s="77">
        <v>1</v>
      </c>
      <c r="L12" s="77">
        <v>8.3519097758817708E-5</v>
      </c>
      <c r="Y12" s="1"/>
      <c r="Z12" s="3"/>
      <c r="AA12" s="1"/>
      <c r="AC12" s="1"/>
    </row>
    <row r="13" spans="2:30">
      <c r="B13" s="85" t="s">
        <v>968</v>
      </c>
      <c r="C13" s="71"/>
      <c r="D13" s="71"/>
      <c r="E13" s="71"/>
      <c r="F13" s="71"/>
      <c r="G13" s="79"/>
      <c r="H13" s="81"/>
      <c r="I13" s="79">
        <v>138.589208791</v>
      </c>
      <c r="J13" s="71"/>
      <c r="K13" s="80">
        <v>1</v>
      </c>
      <c r="L13" s="80">
        <v>8.3519097758817708E-5</v>
      </c>
      <c r="Z13" s="3"/>
    </row>
    <row r="14" spans="2:30" ht="20.25">
      <c r="B14" s="75" t="s">
        <v>969</v>
      </c>
      <c r="C14" s="69" t="s">
        <v>970</v>
      </c>
      <c r="D14" s="82" t="s">
        <v>99</v>
      </c>
      <c r="E14" s="82" t="s">
        <v>134</v>
      </c>
      <c r="F14" s="82" t="s">
        <v>111</v>
      </c>
      <c r="G14" s="76">
        <v>29133.741600000001</v>
      </c>
      <c r="H14" s="78">
        <v>475.7</v>
      </c>
      <c r="I14" s="76">
        <v>138.589208791</v>
      </c>
      <c r="J14" s="77">
        <v>3.2886524905154373E-3</v>
      </c>
      <c r="K14" s="77">
        <v>1</v>
      </c>
      <c r="L14" s="77">
        <v>8.3519097758817708E-5</v>
      </c>
      <c r="Z14" s="4"/>
    </row>
    <row r="15" spans="2:30">
      <c r="B15" s="72"/>
      <c r="C15" s="69"/>
      <c r="D15" s="69"/>
      <c r="E15" s="69"/>
      <c r="F15" s="69"/>
      <c r="G15" s="76"/>
      <c r="H15" s="78"/>
      <c r="I15" s="69"/>
      <c r="J15" s="69"/>
      <c r="K15" s="77"/>
      <c r="L15" s="69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2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26">
      <c r="B18" s="118" t="s">
        <v>194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26" ht="20.25">
      <c r="B19" s="118" t="s">
        <v>91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Y19" s="4"/>
    </row>
    <row r="20" spans="2:26">
      <c r="B20" s="118" t="s">
        <v>177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Z20" s="3"/>
    </row>
    <row r="21" spans="2:26">
      <c r="B21" s="118" t="s">
        <v>185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2020-08-31T06:28:33Z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