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C39" i="5"/>
  <c r="C6" i="5"/>
  <c r="E39" i="5"/>
  <c r="G4" i="5" l="1"/>
  <c r="E6" i="5"/>
  <c r="G32" i="5"/>
  <c r="E32" i="5"/>
  <c r="I4" i="5" l="1"/>
  <c r="G39" i="5"/>
  <c r="G6" i="5"/>
  <c r="I39" i="5"/>
  <c r="I6" i="5"/>
  <c r="K4" i="5" l="1"/>
  <c r="K39" i="5"/>
  <c r="I32" i="5"/>
  <c r="M4" i="5" l="1"/>
  <c r="M6" i="5"/>
  <c r="K6" i="5"/>
  <c r="K32" i="5"/>
  <c r="M32" i="5"/>
  <c r="O4" i="5" l="1"/>
  <c r="M39" i="5"/>
  <c r="O6" i="5"/>
  <c r="O32" i="5"/>
  <c r="Q4" i="5" l="1"/>
  <c r="S4" i="5" s="1"/>
  <c r="S39" i="5"/>
  <c r="S32" i="5"/>
  <c r="Q6" i="5"/>
  <c r="Q32" i="5"/>
  <c r="O39" i="5"/>
  <c r="U4" i="5" l="1"/>
  <c r="Q39" i="5"/>
  <c r="U39" i="5"/>
  <c r="S6" i="5"/>
  <c r="U32" i="5"/>
  <c r="W4" i="5" l="1"/>
  <c r="W32" i="5"/>
  <c r="W39" i="5"/>
  <c r="U6" i="5"/>
  <c r="Y4" i="5" l="1"/>
  <c r="Y32" i="5"/>
  <c r="Y39" i="5"/>
  <c r="Y6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<sst xmlns="http://schemas.openxmlformats.org/spreadsheetml/2006/main" count="164" uniqueCount="48">
  <si>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</si>
  <si>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</si>
  <si>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</si>
  <si>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</si>
  <si>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</si>
  <si>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</si>
  <si>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</si>
  <si>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</si>
  <si>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</si>
  <si>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</si>
  <si>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</si>
  <si>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</si>
  <si>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</si>
  <si>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</si>
  <si>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</si>
  <si>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</si>
  <si>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</si>
  <si>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</si>
  <si>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</si>
  <si>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</si>
  <si>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</si>
  <si>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</si>
  <si>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</si>
  <si>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</si>
  <si>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</si>
  <si>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</si>
  <si>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</si>
  <si>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</si>
  <si>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</si>
  <si>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</si>
  <si>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</si>
  <si>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</si>
  <si>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</si>
  <si>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</si>
  <si>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חוסכים המעדיפים סיכון מועט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</si>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</sst>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-1.8022371345572101E-5</v>
      </c>
      <c r="D8" s="11">
        <v>8.2674558166895964E-2</v>
      </c>
      <c r="E8" s="29">
        <v>-2.167849503900922E-5</v>
      </c>
      <c r="F8" s="30">
        <v>8.0609325227915807E-2</v>
      </c>
      <c r="G8" s="10">
        <v>6.9258719544479591E-4</v>
      </c>
      <c r="H8" s="11">
        <v>0.10232711686535462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1.5806403943367817E-3</v>
      </c>
      <c r="D9" s="11">
        <v>0.34334475792204411</v>
      </c>
      <c r="E9" s="29">
        <v>4.1152785901723572E-3</v>
      </c>
      <c r="F9" s="30">
        <v>0.33934048097920327</v>
      </c>
      <c r="G9" s="10">
        <v>-1.2628636475495253E-2</v>
      </c>
      <c r="H9" s="11">
        <v>0.31675068923448507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3.0077810555320258E-5</v>
      </c>
      <c r="D12" s="11">
        <v>0.31230134450310193</v>
      </c>
      <c r="E12" s="29">
        <v>-5.4275175987195389E-5</v>
      </c>
      <c r="F12" s="30">
        <v>0.31489638856153029</v>
      </c>
      <c r="G12" s="10">
        <v>-2.0485476567889432E-2</v>
      </c>
      <c r="H12" s="11">
        <v>0.3283082548466883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2.1152612050554143E-5</v>
      </c>
      <c r="D13" s="11">
        <v>3.474987729560646E-3</v>
      </c>
      <c r="E13" s="29">
        <v>1.6470369559080616E-5</v>
      </c>
      <c r="F13" s="30">
        <v>3.3978075925605619E-3</v>
      </c>
      <c r="G13" s="10">
        <v>-2.7183879231886026E-4</v>
      </c>
      <c r="H13" s="11">
        <v>3.3467225653679811E-3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7.7840702756128523E-4</v>
      </c>
      <c r="D14" s="11">
        <v>7.7494357851217416E-2</v>
      </c>
      <c r="E14" s="29">
        <v>-4.625515495582949E-3</v>
      </c>
      <c r="F14" s="30">
        <v>7.7942640071724231E-2</v>
      </c>
      <c r="G14" s="10">
        <v>-1.1887262376272079E-2</v>
      </c>
      <c r="H14" s="11">
        <v>7.2222588664210816E-2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-9.8138153603417877E-4</v>
      </c>
      <c r="D15" s="11">
        <v>0.11380548103326045</v>
      </c>
      <c r="E15" s="29">
        <v>-3.6272184306149181E-3</v>
      </c>
      <c r="F15" s="30">
        <v>0.11003453505128206</v>
      </c>
      <c r="G15" s="10">
        <v>-1.0565909236316864E-2</v>
      </c>
      <c r="H15" s="11">
        <v>0.10990997614658775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-1.507797153318694E-4</v>
      </c>
      <c r="D16" s="11">
        <v>1.9399529892097655E-2</v>
      </c>
      <c r="E16" s="29">
        <v>-4.4100691152725924E-4</v>
      </c>
      <c r="F16" s="30">
        <v>2.0155144352060419E-2</v>
      </c>
      <c r="G16" s="10">
        <v>-1.8306740856222743E-3</v>
      </c>
      <c r="H16" s="11">
        <v>2.1513222352086872E-2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-4.2602344144737105E-5</v>
      </c>
      <c r="D17" s="11">
        <v>2.317319329611634E-3</v>
      </c>
      <c r="E17" s="29">
        <v>-2.2704291553504448E-5</v>
      </c>
      <c r="F17" s="30">
        <v>2.3154457515302835E-3</v>
      </c>
      <c r="G17" s="10">
        <v>1.397039354884034E-4</v>
      </c>
      <c r="H17" s="11">
        <v>2.8149208867406759E-3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4.8392050421133318E-6</v>
      </c>
      <c r="D18" s="11">
        <v>9.6689282139725247E-6</v>
      </c>
      <c r="E18" s="29">
        <v>-9.1153958988902568E-7</v>
      </c>
      <c r="F18" s="30">
        <v>1.1347371836285566E-5</v>
      </c>
      <c r="G18" s="10">
        <v>-5.9011618488863692E-6</v>
      </c>
      <c r="H18" s="11">
        <v>7.6028012084064467E-6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1.0453335043721463E-3</v>
      </c>
      <c r="D19" s="11">
        <v>2.5306275794805344E-3</v>
      </c>
      <c r="E19" s="29">
        <v>-5.457365869833781E-3</v>
      </c>
      <c r="F19" s="30">
        <v>3.5767979748931528E-3</v>
      </c>
      <c r="G19" s="10">
        <v>-1.2983290469614354E-2</v>
      </c>
      <c r="H19" s="11">
        <v>-8.666304767682145E-3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-3.5014667170595646E-5</v>
      </c>
      <c r="D20" s="11">
        <v>1.8930029082554417E-4</v>
      </c>
      <c r="E20" s="29">
        <v>7.3254862074906702E-4</v>
      </c>
      <c r="F20" s="30">
        <v>2.5141533856768832E-4</v>
      </c>
      <c r="G20" s="10">
        <v>1.678096866547639E-3</v>
      </c>
      <c r="H20" s="11">
        <v>2.7430146777001095E-4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1.6658110606268946E-4</v>
      </c>
      <c r="D22" s="11">
        <v>3.486433429585642E-2</v>
      </c>
      <c r="E22" s="29">
        <v>-1.5371857383618742E-5</v>
      </c>
      <c r="F22" s="30">
        <v>4.0003214783391999E-2</v>
      </c>
      <c r="G22" s="10">
        <v>-7.7396486114351742E-4</v>
      </c>
      <c r="H22" s="11">
        <v>4.3344143721235677E-2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7.6897404606239715E-7</v>
      </c>
      <c r="D25" s="11">
        <v>7.5937324778335936E-3</v>
      </c>
      <c r="E25" s="29">
        <v>1.7504866316173518E-6</v>
      </c>
      <c r="F25" s="30">
        <v>7.4654569435037357E-3</v>
      </c>
      <c r="G25" s="10">
        <v>2.2635067923372045E-5</v>
      </c>
      <c r="H25" s="11">
        <v>7.8708622918017297E-3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-6.9038882705154329E-8</v>
      </c>
      <c r="H26" s="11">
        <v>-2.4097075855806703E-5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2.3999999999999998E-3</v>
      </c>
      <c r="D27" s="15">
        <v>1</v>
      </c>
      <c r="E27" s="31">
        <v>-9.4000000000000004E-3</v>
      </c>
      <c r="F27" s="32">
        <v>0.99999999999999978</v>
      </c>
      <c r="G27" s="14">
        <v>-6.8900000000000003E-2</v>
      </c>
      <c r="H27" s="15">
        <v>0.99999999999999956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28</v>
      </c>
      <c r="C28" s="71">
        <v>500.14</v>
      </c>
      <c r="D28" s="72"/>
      <c r="E28" s="69">
        <v>-2160.4499999999998</v>
      </c>
      <c r="F28" s="70"/>
      <c r="G28" s="71">
        <v>-15232.63</v>
      </c>
      <c r="H28" s="72"/>
      <c r="I28" s="69"/>
      <c r="J28" s="70"/>
      <c r="K28" s="71"/>
      <c r="L28" s="72"/>
      <c r="M28" s="69"/>
      <c r="N28" s="70"/>
      <c r="O28" s="71"/>
      <c r="P28" s="72"/>
      <c r="Q28" s="69"/>
      <c r="R28" s="70"/>
      <c r="S28" s="71"/>
      <c r="T28" s="72"/>
      <c r="U28" s="69"/>
      <c r="V28" s="70"/>
      <c r="W28" s="71"/>
      <c r="X28" s="72"/>
      <c r="Y28" s="69"/>
      <c r="Z28" s="70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30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1.7274262775642229E-3</v>
      </c>
      <c r="D34" s="19">
        <v>0.87161031589887783</v>
      </c>
      <c r="E34" s="33">
        <v>9.9689315000350961E-4</v>
      </c>
      <c r="F34" s="34">
        <v>0.86621611153456468</v>
      </c>
      <c r="G34" s="18">
        <v>-4.9560365691416294E-2</v>
      </c>
      <c r="H34" s="19">
        <v>0.8667296585839277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6.7257372243577948E-4</v>
      </c>
      <c r="D35" s="11">
        <v>0.12838968410112223</v>
      </c>
      <c r="E35" s="29">
        <v>-1.0396893150003519E-2</v>
      </c>
      <c r="F35" s="30">
        <v>0.13378388846543529</v>
      </c>
      <c r="G35" s="10">
        <v>-1.9337957424218937E-2</v>
      </c>
      <c r="H35" s="11">
        <v>0.1332703414160723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2.3999999999999998E-3</v>
      </c>
      <c r="D36" s="15">
        <v>1</v>
      </c>
      <c r="E36" s="31">
        <v>-9.4000000000000004E-3</v>
      </c>
      <c r="F36" s="32">
        <v>1</v>
      </c>
      <c r="G36" s="14">
        <v>-6.8900000000000003E-2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30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2.0044539276722795E-3</v>
      </c>
      <c r="D41" s="19">
        <v>0.94755112442997058</v>
      </c>
      <c r="E41" s="33">
        <v>-9.6896870755919413E-3</v>
      </c>
      <c r="F41" s="34">
        <v>0.94144794251758679</v>
      </c>
      <c r="G41" s="18">
        <v>-6.4139350266118125E-2</v>
      </c>
      <c r="H41" s="19">
        <v>0.9410064615616377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3.9554607232772176E-4</v>
      </c>
      <c r="D42" s="11">
        <v>5.2448875570029439E-2</v>
      </c>
      <c r="E42" s="29">
        <v>2.8968707559193132E-4</v>
      </c>
      <c r="F42" s="30">
        <v>5.8552057482413142E-2</v>
      </c>
      <c r="G42" s="10">
        <v>-4.7589728495171235E-3</v>
      </c>
      <c r="H42" s="11">
        <v>5.8993538438362358E-2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2.3999999999999998E-3</v>
      </c>
      <c r="D43" s="15">
        <v>1</v>
      </c>
      <c r="E43" s="31">
        <v>-9.4000000000000004E-3</v>
      </c>
      <c r="F43" s="32">
        <v>0.99999999999999989</v>
      </c>
      <c r="G43" s="14">
        <v>-6.8900000000000003E-2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27</v>
      </c>
      <c r="C46" s="60" t="s">
        <v>47</v>
      </c>
      <c r="D46" s="61"/>
      <c r="E46" s="62"/>
      <c r="F46" s="62"/>
      <c r="G46" s="62"/>
      <c r="H46" s="62"/>
      <c r="I46" s="62"/>
      <c r="J46" s="62"/>
    </row>
    <row r="47" spans="2:26" ht="15.75">
      <c r="B47" s="23"/>
      <c r="C47" s="7" t="s">
        <v>1</v>
      </c>
      <c r="D47" s="45" t="s">
        <v>2</v>
      </c>
      <c r="E47" s="52"/>
      <c r="F47" s="52"/>
      <c r="G47" s="52"/>
      <c r="H47" s="52"/>
      <c r="I47" s="52"/>
      <c r="J47" s="52"/>
    </row>
    <row r="48" spans="2:26">
      <c r="B48" s="9" t="s">
        <v>3</v>
      </c>
      <c r="C48" s="10">
        <v>6.4960307980296665E-4</v>
      </c>
      <c r="D48" s="46">
        <v>0.10232711686535462</v>
      </c>
      <c r="E48" s="53"/>
      <c r="F48" s="53"/>
      <c r="G48" s="53"/>
      <c r="H48" s="53"/>
      <c r="I48" s="53"/>
      <c r="J48" s="53"/>
    </row>
    <row r="49" spans="2:10">
      <c r="B49" s="12" t="s">
        <v>4</v>
      </c>
      <c r="C49" s="10">
        <v>-6.9633228056822823E-3</v>
      </c>
      <c r="D49" s="46">
        <v>0.31675068923448507</v>
      </c>
      <c r="E49" s="53"/>
      <c r="F49" s="53"/>
      <c r="G49" s="53"/>
      <c r="H49" s="53"/>
      <c r="I49" s="53"/>
      <c r="J49" s="53"/>
    </row>
    <row r="50" spans="2:10">
      <c r="B50" s="12" t="s">
        <v>5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6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7</v>
      </c>
      <c r="C52" s="10">
        <v>-2.040689003521081E-2</v>
      </c>
      <c r="D52" s="46">
        <v>0.3283082548466883</v>
      </c>
      <c r="E52" s="53"/>
      <c r="F52" s="53"/>
      <c r="G52" s="53"/>
      <c r="H52" s="53"/>
      <c r="I52" s="53"/>
      <c r="J52" s="53"/>
    </row>
    <row r="53" spans="2:10">
      <c r="B53" s="12" t="s">
        <v>8</v>
      </c>
      <c r="C53" s="10">
        <v>-2.3305748610826351E-4</v>
      </c>
      <c r="D53" s="46">
        <v>3.3467225653679811E-3</v>
      </c>
      <c r="E53" s="53"/>
      <c r="F53" s="53"/>
      <c r="G53" s="53"/>
      <c r="H53" s="53"/>
      <c r="I53" s="53"/>
      <c r="J53" s="53"/>
    </row>
    <row r="54" spans="2:10">
      <c r="B54" s="12" t="s">
        <v>9</v>
      </c>
      <c r="C54" s="10">
        <v>-1.5613931952171199E-2</v>
      </c>
      <c r="D54" s="46">
        <v>7.2222588664210816E-2</v>
      </c>
      <c r="E54" s="53"/>
      <c r="F54" s="53"/>
      <c r="G54" s="53"/>
      <c r="H54" s="53"/>
      <c r="I54" s="53"/>
      <c r="J54" s="53"/>
    </row>
    <row r="55" spans="2:10">
      <c r="B55" s="12" t="s">
        <v>10</v>
      </c>
      <c r="C55" s="10">
        <v>-1.5046870445676879E-2</v>
      </c>
      <c r="D55" s="46">
        <v>0.10990997614658775</v>
      </c>
      <c r="E55" s="53"/>
      <c r="F55" s="53"/>
      <c r="G55" s="53"/>
      <c r="H55" s="53"/>
      <c r="I55" s="53"/>
      <c r="J55" s="53"/>
    </row>
    <row r="56" spans="2:10">
      <c r="B56" s="12" t="s">
        <v>11</v>
      </c>
      <c r="C56" s="10">
        <v>-2.4092346507490776E-3</v>
      </c>
      <c r="D56" s="46">
        <v>2.1513222352086872E-2</v>
      </c>
      <c r="E56" s="53"/>
      <c r="F56" s="53"/>
      <c r="G56" s="53"/>
      <c r="H56" s="53"/>
      <c r="I56" s="53"/>
      <c r="J56" s="53"/>
    </row>
    <row r="57" spans="2:10">
      <c r="B57" s="12" t="s">
        <v>12</v>
      </c>
      <c r="C57" s="10">
        <v>7.4018126761032953E-5</v>
      </c>
      <c r="D57" s="46">
        <v>2.8149208867406759E-3</v>
      </c>
      <c r="E57" s="53"/>
      <c r="F57" s="53"/>
      <c r="G57" s="53"/>
      <c r="H57" s="53"/>
      <c r="I57" s="53"/>
      <c r="J57" s="53"/>
    </row>
    <row r="58" spans="2:10">
      <c r="B58" s="12" t="s">
        <v>13</v>
      </c>
      <c r="C58" s="10">
        <v>-1.9636810088851313E-6</v>
      </c>
      <c r="D58" s="46">
        <v>7.6028012084064467E-6</v>
      </c>
      <c r="E58" s="53"/>
      <c r="F58" s="53"/>
      <c r="G58" s="53"/>
      <c r="H58" s="53"/>
      <c r="I58" s="53"/>
      <c r="J58" s="53"/>
    </row>
    <row r="59" spans="2:10">
      <c r="B59" s="12" t="s">
        <v>14</v>
      </c>
      <c r="C59" s="10">
        <v>-1.725716905298989E-2</v>
      </c>
      <c r="D59" s="46">
        <v>-8.666304767682145E-3</v>
      </c>
      <c r="E59" s="53"/>
      <c r="F59" s="53"/>
      <c r="G59" s="53"/>
      <c r="H59" s="53"/>
      <c r="I59" s="53"/>
      <c r="J59" s="53"/>
    </row>
    <row r="60" spans="2:10">
      <c r="B60" s="12" t="s">
        <v>15</v>
      </c>
      <c r="C60" s="10">
        <v>2.3649214570162095E-3</v>
      </c>
      <c r="D60" s="46">
        <v>2.7430146777001095E-4</v>
      </c>
      <c r="E60" s="53"/>
      <c r="F60" s="53"/>
      <c r="G60" s="53"/>
      <c r="H60" s="53"/>
      <c r="I60" s="53"/>
      <c r="J60" s="53"/>
    </row>
    <row r="61" spans="2:10">
      <c r="B61" s="12" t="s">
        <v>16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17</v>
      </c>
      <c r="C62" s="10">
        <v>-6.1976860357624468E-4</v>
      </c>
      <c r="D62" s="46">
        <v>4.3344143721235677E-2</v>
      </c>
      <c r="E62" s="53"/>
      <c r="F62" s="53"/>
      <c r="G62" s="53"/>
      <c r="H62" s="53"/>
      <c r="I62" s="53"/>
      <c r="J62" s="53"/>
    </row>
    <row r="63" spans="2:10">
      <c r="B63" s="12" t="s">
        <v>18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19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20</v>
      </c>
      <c r="C65" s="10">
        <v>2.5029128143744856E-5</v>
      </c>
      <c r="D65" s="46">
        <v>7.8708622918017297E-3</v>
      </c>
      <c r="E65" s="53"/>
      <c r="F65" s="53"/>
      <c r="G65" s="53"/>
      <c r="H65" s="53"/>
      <c r="I65" s="53"/>
      <c r="J65" s="53"/>
    </row>
    <row r="66" spans="2:10">
      <c r="B66" s="12" t="s">
        <v>21</v>
      </c>
      <c r="C66" s="10">
        <v>-6.8694550391594968E-8</v>
      </c>
      <c r="D66" s="46">
        <v>-2.4097075855806703E-5</v>
      </c>
      <c r="E66" s="53"/>
      <c r="F66" s="53"/>
      <c r="G66" s="53"/>
      <c r="H66" s="53"/>
      <c r="I66" s="53"/>
      <c r="J66" s="53"/>
    </row>
    <row r="67" spans="2:10">
      <c r="B67" s="13" t="s">
        <v>32</v>
      </c>
      <c r="C67" s="37">
        <v>-7.5438705615999968E-2</v>
      </c>
      <c r="D67" s="47">
        <v>0.99999999999999956</v>
      </c>
      <c r="E67" s="54"/>
      <c r="F67" s="54"/>
      <c r="G67" s="54"/>
      <c r="H67" s="54"/>
      <c r="I67" s="54"/>
      <c r="J67" s="54"/>
    </row>
    <row r="68" spans="2:10">
      <c r="B68" s="35" t="s">
        <v>28</v>
      </c>
      <c r="C68" s="71">
        <v>-16892.939999999999</v>
      </c>
      <c r="D68" s="73"/>
      <c r="E68" s="74"/>
      <c r="F68" s="74"/>
      <c r="G68" s="74"/>
      <c r="H68" s="74"/>
      <c r="I68" s="74"/>
      <c r="J68" s="74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27</v>
      </c>
      <c r="C71" s="60" t="s">
        <v>47</v>
      </c>
      <c r="D71" s="61"/>
      <c r="E71" s="62"/>
      <c r="F71" s="62"/>
      <c r="G71" s="62"/>
      <c r="H71" s="62"/>
      <c r="I71" s="62"/>
      <c r="J71" s="62"/>
    </row>
    <row r="72" spans="2:10" ht="15.75">
      <c r="B72" s="23"/>
      <c r="C72" s="7" t="s">
        <v>1</v>
      </c>
      <c r="D72" s="45" t="s">
        <v>2</v>
      </c>
      <c r="E72" s="52"/>
      <c r="F72" s="52"/>
      <c r="G72" s="52"/>
      <c r="H72" s="52"/>
      <c r="I72" s="52"/>
      <c r="J72" s="52"/>
    </row>
    <row r="73" spans="2:10">
      <c r="B73" s="9" t="s">
        <v>23</v>
      </c>
      <c r="C73" s="18">
        <v>-4.6714421138295763E-2</v>
      </c>
      <c r="D73" s="48">
        <v>0.8667296585839277</v>
      </c>
      <c r="E73" s="53"/>
      <c r="F73" s="53"/>
      <c r="G73" s="53"/>
      <c r="H73" s="53"/>
      <c r="I73" s="53"/>
      <c r="J73" s="53"/>
    </row>
    <row r="74" spans="2:10">
      <c r="B74" s="12" t="s">
        <v>24</v>
      </c>
      <c r="C74" s="18">
        <v>-2.8724284477704202E-2</v>
      </c>
      <c r="D74" s="48">
        <v>0.1332703414160723</v>
      </c>
      <c r="E74" s="53"/>
      <c r="F74" s="53"/>
      <c r="G74" s="53"/>
      <c r="H74" s="53"/>
      <c r="I74" s="53"/>
      <c r="J74" s="53"/>
    </row>
    <row r="75" spans="2:10">
      <c r="B75" s="13" t="s">
        <v>32</v>
      </c>
      <c r="C75" s="38">
        <v>-7.5438705615999968E-2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27</v>
      </c>
      <c r="C78" s="63" t="s">
        <v>47</v>
      </c>
      <c r="D78" s="64"/>
      <c r="E78" s="65"/>
      <c r="F78" s="65"/>
      <c r="G78" s="65"/>
      <c r="H78" s="65"/>
      <c r="I78" s="65"/>
      <c r="J78" s="65"/>
    </row>
    <row r="79" spans="2:10" ht="15.75">
      <c r="B79" s="23"/>
      <c r="C79" s="40" t="s">
        <v>1</v>
      </c>
      <c r="D79" s="50" t="s">
        <v>2</v>
      </c>
      <c r="E79" s="58"/>
      <c r="F79" s="58"/>
      <c r="G79" s="58"/>
      <c r="H79" s="58"/>
      <c r="I79" s="58"/>
      <c r="J79" s="58"/>
    </row>
    <row r="80" spans="2:10">
      <c r="B80" s="9" t="s">
        <v>25</v>
      </c>
      <c r="C80" s="18">
        <v>-7.1361171167971735E-2</v>
      </c>
      <c r="D80" s="48">
        <v>0.9410064615616377</v>
      </c>
      <c r="E80" s="53"/>
      <c r="F80" s="53"/>
      <c r="G80" s="53"/>
      <c r="H80" s="53"/>
      <c r="I80" s="53"/>
      <c r="J80" s="53"/>
    </row>
    <row r="81" spans="2:10">
      <c r="B81" s="12" t="s">
        <v>26</v>
      </c>
      <c r="C81" s="18">
        <v>-4.0775344480282368E-3</v>
      </c>
      <c r="D81" s="48">
        <v>5.8993538438362358E-2</v>
      </c>
      <c r="E81" s="53"/>
      <c r="F81" s="53"/>
      <c r="G81" s="53"/>
      <c r="H81" s="53"/>
      <c r="I81" s="53"/>
      <c r="J81" s="53"/>
    </row>
    <row r="82" spans="2:10">
      <c r="B82" s="13" t="s">
        <v>32</v>
      </c>
      <c r="C82" s="38">
        <v>-7.5438705615999968E-2</v>
      </c>
      <c r="D82" s="49">
        <v>1</v>
      </c>
      <c r="E82" s="54"/>
      <c r="F82" s="54"/>
      <c r="G82" s="54"/>
      <c r="H82" s="54"/>
      <c r="I82" s="54"/>
      <c r="J82" s="54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9929" spans="3:8">
      <c r="C9929">
        <v>0</v>
      </c>
      <c r="D9929">
        <v>0</v>
      </c>
      <c r="E9929">
        <v>0</v>
      </c>
      <c r="F9929">
        <v>0</v>
      </c>
      <c r="G9929">
        <v>0</v>
      </c>
      <c r="H9929">
        <v>0</v>
      </c>
    </row>
    <row r="9930" spans="3:8">
      <c r="C9930">
        <v>0</v>
      </c>
      <c r="D9930">
        <v>0</v>
      </c>
      <c r="E9930">
        <v>0</v>
      </c>
      <c r="F9930">
        <v>0</v>
      </c>
      <c r="G9930">
        <v>0</v>
      </c>
      <c r="H9930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