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9" i="5"/>
  <c r="C32" i="5"/>
  <c r="E32" i="5"/>
  <c r="G4" i="5" l="1"/>
  <c r="G6" i="5"/>
  <c r="G39" i="5"/>
  <c r="E6" i="5"/>
  <c r="G32" i="5"/>
  <c r="I4" i="5" l="1"/>
  <c r="I39" i="5"/>
  <c r="I32" i="5"/>
  <c r="I6" i="5"/>
  <c r="K4" i="5" l="1"/>
  <c r="K39" i="5"/>
  <c r="K6" i="5"/>
  <c r="K32" i="5"/>
  <c r="M4" i="5" l="1"/>
  <c r="M32" i="5"/>
  <c r="M6" i="5"/>
  <c r="O4" i="5" l="1"/>
  <c r="O32" i="5"/>
  <c r="O6" i="5"/>
  <c r="M39" i="5"/>
  <c r="Q4" i="5" l="1"/>
  <c r="S4" i="5" s="1"/>
  <c r="O39" i="5"/>
  <c r="Q6" i="5"/>
  <c r="S39" i="5"/>
  <c r="S32" i="5"/>
  <c r="Q32" i="5"/>
  <c r="U4" i="5" l="1"/>
  <c r="Q39" i="5"/>
  <c r="U39" i="5"/>
  <c r="S6" i="5"/>
  <c r="U32" i="5"/>
  <c r="W4" i="5" l="1"/>
  <c r="W39" i="5"/>
  <c r="U6" i="5"/>
  <c r="W32" i="5"/>
  <c r="Y4" i="5" l="1"/>
  <c r="Y32" i="5"/>
  <c r="W6" i="5"/>
  <c r="Y6" i="5"/>
  <c r="Y39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<sst xmlns="http://schemas.openxmlformats.org/spreadsheetml/2006/main" count="164" uniqueCount="48">
  <si>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</si>
  <si>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</si>
  <si>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</si>
  <si>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</si>
  <si>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</si>
  <si>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</si>
  <si>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</si>
  <si>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</si>
  <si>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</si>
  <si>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</si>
  <si>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</si>
  <si>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</si>
  <si>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</si>
  <si>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</si>
  <si>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</si>
  <si>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</si>
  <si>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</si>
  <si>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</si>
  <si>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</si>
  <si>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</si>
  <si>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</si>
  <si>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</si>
  <si>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</si>
  <si>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</si>
  <si>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</si>
  <si>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</si>
  <si>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</si>
  <si>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</si>
  <si>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</si>
  <si>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</si>
  <si>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</si>
  <si>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</si>
  <si>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</si>
  <si>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</si>
  <si>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</si>
  <si>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</si>
  <si>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</si>
  <si>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</si>
  <si>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</si>
  <si>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</si>
  <si>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</si>
  <si>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</si>
  <si>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</si>
  <si>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</si>
  <si>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</si>
  <si>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</si>
  <si>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מניות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</si>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</sst>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10" fontId="2" fillId="2" borderId="19" xfId="0" applyNumberFormat="1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2" borderId="19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4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18.25" style="1" customWidth="1"/>
    <col min="4" max="4" width="21.7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4" t="s">
        <v>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-9.6236087157099305E-5</v>
      </c>
      <c r="D8" s="11">
        <v>0.1637762254587001</v>
      </c>
      <c r="E8" s="29">
        <v>-2.876658253171873E-4</v>
      </c>
      <c r="F8" s="30">
        <v>0.1475341969980688</v>
      </c>
      <c r="G8" s="10">
        <v>7.4394211005297372E-3</v>
      </c>
      <c r="H8" s="11">
        <v>0.25168997167705698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1.8452663217887288E-5</v>
      </c>
      <c r="D9" s="11">
        <v>0.14436642052611309</v>
      </c>
      <c r="E9" s="29">
        <v>-8.1060707047884975E-5</v>
      </c>
      <c r="F9" s="30">
        <v>0.14667919341630187</v>
      </c>
      <c r="G9" s="10">
        <v>1.9059456713024325E-3</v>
      </c>
      <c r="H9" s="11">
        <v>7.8517233490748642E-2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4.1443447753274805E-3</v>
      </c>
      <c r="D14" s="11">
        <v>0.39741748848983971</v>
      </c>
      <c r="E14" s="29">
        <v>-2.5444300164733608E-2</v>
      </c>
      <c r="F14" s="30">
        <v>0.40507213253726854</v>
      </c>
      <c r="G14" s="10">
        <v>-6.8144276501125728E-2</v>
      </c>
      <c r="H14" s="11">
        <v>0.41840190581800035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-4.2626941190352513E-3</v>
      </c>
      <c r="D15" s="11">
        <v>0.25291464740203246</v>
      </c>
      <c r="E15" s="29">
        <v>-1.7847427919550223E-2</v>
      </c>
      <c r="F15" s="30">
        <v>0.25573529220310615</v>
      </c>
      <c r="G15" s="10">
        <v>-3.091682297762461E-2</v>
      </c>
      <c r="H15" s="11">
        <v>0.25323676947207452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-6.5157718191833735E-4</v>
      </c>
      <c r="D16" s="11">
        <v>2.9116779420326436E-2</v>
      </c>
      <c r="E16" s="29">
        <v>-1.7392003405361069E-3</v>
      </c>
      <c r="F16" s="30">
        <v>2.9289319880071881E-2</v>
      </c>
      <c r="G16" s="10">
        <v>-3.5635570821641203E-3</v>
      </c>
      <c r="H16" s="11">
        <v>2.9897356356827103E-2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-3.8274993494073113E-7</v>
      </c>
      <c r="D17" s="11">
        <v>2.3746975291813878E-4</v>
      </c>
      <c r="E17" s="29">
        <v>-1.2937131904167745E-6</v>
      </c>
      <c r="F17" s="30">
        <v>2.3743576830705091E-4</v>
      </c>
      <c r="G17" s="10">
        <v>2.8426558212133217E-5</v>
      </c>
      <c r="H17" s="11">
        <v>3.1636520202561638E-4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2.3944155077255772E-5</v>
      </c>
      <c r="D18" s="11">
        <v>1.642256011454649E-3</v>
      </c>
      <c r="E18" s="29">
        <v>-1.3758710511914558E-5</v>
      </c>
      <c r="F18" s="30">
        <v>1.6519991355332217E-3</v>
      </c>
      <c r="G18" s="10">
        <v>2.6539767863765069E-4</v>
      </c>
      <c r="H18" s="11">
        <v>2.0971440467590537E-3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3.8763314896245182E-3</v>
      </c>
      <c r="D19" s="11">
        <v>9.6017160253941882E-3</v>
      </c>
      <c r="E19" s="29">
        <v>-2.8677231215330272E-2</v>
      </c>
      <c r="F19" s="30">
        <v>1.253609140671014E-2</v>
      </c>
      <c r="G19" s="10">
        <v>-5.8764584394028881E-2</v>
      </c>
      <c r="H19" s="11">
        <v>-3.5560177291797036E-2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-1.5218294520151341E-4</v>
      </c>
      <c r="D20" s="11">
        <v>9.2699691322130535E-4</v>
      </c>
      <c r="E20" s="29">
        <v>3.6919385962176162E-3</v>
      </c>
      <c r="F20" s="30">
        <v>1.2643386546324208E-3</v>
      </c>
      <c r="G20" s="10">
        <v>8.7500499462614262E-3</v>
      </c>
      <c r="H20" s="11">
        <v>1.4034312283047379E-3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2.8999999999999998E-3</v>
      </c>
      <c r="D27" s="15">
        <v>1.0000000000000002</v>
      </c>
      <c r="E27" s="31">
        <v>-7.0400000000000004E-2</v>
      </c>
      <c r="F27" s="32">
        <v>1.0000000000000002</v>
      </c>
      <c r="G27" s="14">
        <v>-0.14299999999999999</v>
      </c>
      <c r="H27" s="15">
        <v>0.99999999999999989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9">
        <v>708.27</v>
      </c>
      <c r="D28" s="70"/>
      <c r="E28" s="67">
        <v>-18325.439999999999</v>
      </c>
      <c r="F28" s="68"/>
      <c r="G28" s="69">
        <v>-34578.25</v>
      </c>
      <c r="H28" s="70"/>
      <c r="I28" s="67"/>
      <c r="J28" s="68"/>
      <c r="K28" s="69"/>
      <c r="L28" s="70"/>
      <c r="M28" s="67"/>
      <c r="N28" s="68"/>
      <c r="O28" s="69"/>
      <c r="P28" s="70"/>
      <c r="Q28" s="67"/>
      <c r="R28" s="68"/>
      <c r="S28" s="69"/>
      <c r="T28" s="70"/>
      <c r="U28" s="67"/>
      <c r="V28" s="68"/>
      <c r="W28" s="69"/>
      <c r="X28" s="70"/>
      <c r="Y28" s="67"/>
      <c r="Z28" s="6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4" t="s">
        <v>0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7.885653010783855E-4</v>
      </c>
      <c r="D34" s="19">
        <v>0.61399703469095901</v>
      </c>
      <c r="E34" s="33">
        <v>-1.8622592898239941E-2</v>
      </c>
      <c r="F34" s="34">
        <v>0.59991005858472835</v>
      </c>
      <c r="G34" s="18">
        <v>-5.6403586652120169E-2</v>
      </c>
      <c r="H34" s="19">
        <v>0.62317636010088173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2.1114346989215996E-3</v>
      </c>
      <c r="D35" s="11">
        <v>0.38600296530904099</v>
      </c>
      <c r="E35" s="29">
        <v>-5.1777407101760084E-2</v>
      </c>
      <c r="F35" s="30">
        <v>0.4000899414152716</v>
      </c>
      <c r="G35" s="10">
        <v>-8.6596413347879694E-2</v>
      </c>
      <c r="H35" s="11">
        <v>0.37682363989911827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2.8999999999999998E-3</v>
      </c>
      <c r="D36" s="15">
        <v>1</v>
      </c>
      <c r="E36" s="31">
        <v>-7.0400000000000004E-2</v>
      </c>
      <c r="F36" s="32">
        <v>1</v>
      </c>
      <c r="G36" s="14">
        <v>-0.14299999999999999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4" t="s">
        <v>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2.4874267579499515E-3</v>
      </c>
      <c r="D41" s="19">
        <v>0.99688623576499813</v>
      </c>
      <c r="E41" s="33">
        <v>-7.0666593786915297E-2</v>
      </c>
      <c r="F41" s="34">
        <v>0.99570034974530452</v>
      </c>
      <c r="G41" s="18">
        <v>-0.13281498685197846</v>
      </c>
      <c r="H41" s="19">
        <v>1.0067978699663911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4.1257324205003145E-4</v>
      </c>
      <c r="D42" s="11">
        <v>3.1137642350018944E-3</v>
      </c>
      <c r="E42" s="29">
        <v>2.6659378691531918E-4</v>
      </c>
      <c r="F42" s="30">
        <v>4.2996502546955992E-3</v>
      </c>
      <c r="G42" s="10">
        <v>-1.0185013148021374E-2</v>
      </c>
      <c r="H42" s="11">
        <v>-6.7978699663910607E-3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2.8999999999999998E-3</v>
      </c>
      <c r="D43" s="15">
        <v>1</v>
      </c>
      <c r="E43" s="31">
        <v>-7.0400000000000004E-2</v>
      </c>
      <c r="F43" s="32">
        <v>1.0000000000000002</v>
      </c>
      <c r="G43" s="14">
        <v>-0.14299999999999999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2" t="s">
        <v>0</v>
      </c>
      <c r="D45" s="43"/>
      <c r="E45" s="54"/>
      <c r="F45" s="54"/>
      <c r="G45" s="54"/>
      <c r="H45" s="54"/>
      <c r="I45" s="54"/>
      <c r="J45" s="54"/>
    </row>
    <row r="46" spans="2:26" ht="15.75">
      <c r="B46" s="23" t="s">
        <v>39</v>
      </c>
      <c r="C46" s="58" t="s">
        <v>47</v>
      </c>
      <c r="D46" s="59"/>
      <c r="E46" s="60"/>
      <c r="F46" s="60"/>
      <c r="G46" s="60"/>
      <c r="H46" s="60"/>
      <c r="I46" s="60"/>
      <c r="J46" s="60"/>
    </row>
    <row r="47" spans="2:26" ht="15.75">
      <c r="B47" s="23"/>
      <c r="C47" s="7" t="s">
        <v>2</v>
      </c>
      <c r="D47" s="53" t="s">
        <v>3</v>
      </c>
      <c r="E47" s="55"/>
      <c r="F47" s="55"/>
      <c r="G47" s="55"/>
      <c r="H47" s="55"/>
      <c r="I47" s="55"/>
      <c r="J47" s="55"/>
    </row>
    <row r="48" spans="2:26">
      <c r="B48" s="9" t="s">
        <v>5</v>
      </c>
      <c r="C48" s="10">
        <v>6.8490438753622471E-3</v>
      </c>
      <c r="D48" s="56">
        <v>0.25168997167705698</v>
      </c>
      <c r="E48" s="51"/>
      <c r="F48" s="51"/>
      <c r="G48" s="51"/>
      <c r="H48" s="51"/>
      <c r="I48" s="51"/>
      <c r="J48" s="51"/>
      <c r="L48" s="37"/>
    </row>
    <row r="49" spans="2:12">
      <c r="B49" s="12" t="s">
        <v>7</v>
      </c>
      <c r="C49" s="10">
        <v>1.7899937228089884E-3</v>
      </c>
      <c r="D49" s="56">
        <v>7.8517233490748642E-2</v>
      </c>
      <c r="E49" s="51"/>
      <c r="F49" s="51"/>
      <c r="G49" s="51"/>
      <c r="H49" s="51"/>
      <c r="I49" s="51"/>
      <c r="J49" s="51"/>
      <c r="L49" s="37"/>
    </row>
    <row r="50" spans="2:12">
      <c r="B50" s="12" t="s">
        <v>9</v>
      </c>
      <c r="C50" s="10">
        <v>0</v>
      </c>
      <c r="D50" s="56">
        <v>0</v>
      </c>
      <c r="E50" s="51"/>
      <c r="F50" s="51"/>
      <c r="G50" s="51"/>
      <c r="H50" s="51"/>
      <c r="I50" s="51"/>
      <c r="J50" s="51"/>
      <c r="L50" s="37"/>
    </row>
    <row r="51" spans="2:12">
      <c r="B51" s="12" t="s">
        <v>11</v>
      </c>
      <c r="C51" s="10">
        <v>0</v>
      </c>
      <c r="D51" s="56">
        <v>0</v>
      </c>
      <c r="E51" s="51"/>
      <c r="F51" s="51"/>
      <c r="G51" s="51"/>
      <c r="H51" s="51"/>
      <c r="I51" s="51"/>
      <c r="J51" s="51"/>
      <c r="L51" s="37"/>
    </row>
    <row r="52" spans="2:12">
      <c r="B52" s="12" t="s">
        <v>13</v>
      </c>
      <c r="C52" s="10">
        <v>0</v>
      </c>
      <c r="D52" s="56">
        <v>0</v>
      </c>
      <c r="E52" s="51"/>
      <c r="F52" s="51"/>
      <c r="G52" s="51"/>
      <c r="H52" s="51"/>
      <c r="I52" s="51"/>
      <c r="J52" s="51"/>
      <c r="L52" s="37"/>
    </row>
    <row r="53" spans="2:12">
      <c r="B53" s="12" t="s">
        <v>15</v>
      </c>
      <c r="C53" s="10">
        <v>0</v>
      </c>
      <c r="D53" s="56">
        <v>0</v>
      </c>
      <c r="E53" s="51"/>
      <c r="F53" s="51"/>
      <c r="G53" s="51"/>
      <c r="H53" s="51"/>
      <c r="I53" s="51"/>
      <c r="J53" s="51"/>
      <c r="L53" s="37"/>
    </row>
    <row r="54" spans="2:12">
      <c r="B54" s="12" t="s">
        <v>17</v>
      </c>
      <c r="C54" s="10">
        <v>-8.5547388366484803E-2</v>
      </c>
      <c r="D54" s="56">
        <v>0.41840190581800035</v>
      </c>
      <c r="E54" s="51"/>
      <c r="F54" s="51"/>
      <c r="G54" s="51"/>
      <c r="H54" s="51"/>
      <c r="I54" s="51"/>
      <c r="J54" s="51"/>
      <c r="L54" s="37"/>
    </row>
    <row r="55" spans="2:12">
      <c r="B55" s="12" t="s">
        <v>19</v>
      </c>
      <c r="C55" s="10">
        <v>-5.076035279394607E-2</v>
      </c>
      <c r="D55" s="56">
        <v>0.25323676947207452</v>
      </c>
      <c r="E55" s="51"/>
      <c r="F55" s="51"/>
      <c r="G55" s="51"/>
      <c r="H55" s="51"/>
      <c r="I55" s="51"/>
      <c r="J55" s="51"/>
      <c r="L55" s="37"/>
    </row>
    <row r="56" spans="2:12">
      <c r="B56" s="12" t="s">
        <v>21</v>
      </c>
      <c r="C56" s="10">
        <v>-5.7730323229214699E-3</v>
      </c>
      <c r="D56" s="56">
        <v>2.9897356356827103E-2</v>
      </c>
      <c r="E56" s="51"/>
      <c r="F56" s="51"/>
      <c r="G56" s="51"/>
      <c r="H56" s="51"/>
      <c r="I56" s="51"/>
      <c r="J56" s="51"/>
      <c r="L56" s="37"/>
    </row>
    <row r="57" spans="2:12">
      <c r="B57" s="12" t="s">
        <v>23</v>
      </c>
      <c r="C57" s="10">
        <v>2.5977637485831266E-5</v>
      </c>
      <c r="D57" s="56">
        <v>3.1636520202561638E-4</v>
      </c>
      <c r="E57" s="51"/>
      <c r="F57" s="51"/>
      <c r="G57" s="51"/>
      <c r="H57" s="51"/>
      <c r="I57" s="51"/>
      <c r="J57" s="51"/>
      <c r="L57" s="37"/>
    </row>
    <row r="58" spans="2:12">
      <c r="B58" s="12" t="s">
        <v>25</v>
      </c>
      <c r="C58" s="10">
        <v>2.676279367365349E-4</v>
      </c>
      <c r="D58" s="56">
        <v>2.0971440467590537E-3</v>
      </c>
      <c r="E58" s="51"/>
      <c r="F58" s="51"/>
      <c r="G58" s="51"/>
      <c r="H58" s="51"/>
      <c r="I58" s="51"/>
      <c r="J58" s="51"/>
      <c r="L58" s="37"/>
    </row>
    <row r="59" spans="2:12">
      <c r="B59" s="12" t="s">
        <v>26</v>
      </c>
      <c r="C59" s="10">
        <v>-7.9838799268592539E-2</v>
      </c>
      <c r="D59" s="56">
        <v>-3.5560177291797036E-2</v>
      </c>
      <c r="E59" s="51"/>
      <c r="F59" s="51"/>
      <c r="G59" s="51"/>
      <c r="H59" s="51"/>
      <c r="I59" s="51"/>
      <c r="J59" s="51"/>
      <c r="L59" s="37"/>
    </row>
    <row r="60" spans="2:12">
      <c r="B60" s="12" t="s">
        <v>27</v>
      </c>
      <c r="C60" s="10">
        <v>1.1964464459551174E-2</v>
      </c>
      <c r="D60" s="56">
        <v>1.4034312283047379E-3</v>
      </c>
      <c r="E60" s="51"/>
      <c r="F60" s="51"/>
      <c r="G60" s="51"/>
      <c r="H60" s="51"/>
      <c r="I60" s="51"/>
      <c r="J60" s="51"/>
      <c r="L60" s="37"/>
    </row>
    <row r="61" spans="2:12">
      <c r="B61" s="12" t="s">
        <v>28</v>
      </c>
      <c r="C61" s="10">
        <v>0</v>
      </c>
      <c r="D61" s="56">
        <v>0</v>
      </c>
      <c r="E61" s="51"/>
      <c r="F61" s="51"/>
      <c r="G61" s="51"/>
      <c r="H61" s="51"/>
      <c r="I61" s="51"/>
      <c r="J61" s="51"/>
      <c r="L61" s="37"/>
    </row>
    <row r="62" spans="2:12">
      <c r="B62" s="12" t="s">
        <v>29</v>
      </c>
      <c r="C62" s="10">
        <v>0</v>
      </c>
      <c r="D62" s="56">
        <v>0</v>
      </c>
      <c r="E62" s="51"/>
      <c r="F62" s="51"/>
      <c r="G62" s="51"/>
      <c r="H62" s="51"/>
      <c r="I62" s="51"/>
      <c r="J62" s="51"/>
      <c r="L62" s="37"/>
    </row>
    <row r="63" spans="2:12">
      <c r="B63" s="12" t="s">
        <v>30</v>
      </c>
      <c r="C63" s="10">
        <v>0</v>
      </c>
      <c r="D63" s="56">
        <v>0</v>
      </c>
      <c r="E63" s="51"/>
      <c r="F63" s="51"/>
      <c r="G63" s="51"/>
      <c r="H63" s="51"/>
      <c r="I63" s="51"/>
      <c r="J63" s="51"/>
      <c r="L63" s="37"/>
    </row>
    <row r="64" spans="2:12">
      <c r="B64" s="12" t="s">
        <v>31</v>
      </c>
      <c r="C64" s="10">
        <v>0</v>
      </c>
      <c r="D64" s="56">
        <v>0</v>
      </c>
      <c r="E64" s="51"/>
      <c r="F64" s="51"/>
      <c r="G64" s="51"/>
      <c r="H64" s="51"/>
      <c r="I64" s="51"/>
      <c r="J64" s="51"/>
      <c r="L64" s="37"/>
    </row>
    <row r="65" spans="2:12">
      <c r="B65" s="12" t="s">
        <v>32</v>
      </c>
      <c r="C65" s="10">
        <v>0</v>
      </c>
      <c r="D65" s="56">
        <v>0</v>
      </c>
      <c r="E65" s="51"/>
      <c r="F65" s="51"/>
      <c r="G65" s="51"/>
      <c r="H65" s="51"/>
      <c r="I65" s="51"/>
      <c r="J65" s="51"/>
      <c r="L65" s="37"/>
    </row>
    <row r="66" spans="2:12">
      <c r="B66" s="12" t="s">
        <v>33</v>
      </c>
      <c r="C66" s="10">
        <v>0</v>
      </c>
      <c r="D66" s="56">
        <v>0</v>
      </c>
      <c r="E66" s="51"/>
      <c r="F66" s="51"/>
      <c r="G66" s="51"/>
      <c r="H66" s="51"/>
      <c r="I66" s="51"/>
      <c r="J66" s="51"/>
      <c r="L66" s="37"/>
    </row>
    <row r="67" spans="2:12">
      <c r="B67" s="13" t="s">
        <v>44</v>
      </c>
      <c r="C67" s="38">
        <v>-0.2010224651200001</v>
      </c>
      <c r="D67" s="57">
        <v>0.99999999999999989</v>
      </c>
      <c r="E67" s="52"/>
      <c r="F67" s="52"/>
      <c r="G67" s="52"/>
      <c r="H67" s="52"/>
      <c r="I67" s="52"/>
      <c r="J67" s="52"/>
    </row>
    <row r="68" spans="2:12">
      <c r="B68" s="35" t="s">
        <v>40</v>
      </c>
      <c r="C68" s="69">
        <v>-52195.42</v>
      </c>
      <c r="D68" s="71"/>
      <c r="E68" s="72"/>
      <c r="F68" s="72"/>
      <c r="G68" s="72"/>
      <c r="H68" s="72"/>
      <c r="I68" s="72"/>
      <c r="J68" s="72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42" t="s">
        <v>0</v>
      </c>
      <c r="D70" s="43"/>
      <c r="E70" s="54"/>
      <c r="F70" s="54"/>
      <c r="G70" s="54"/>
      <c r="H70" s="54"/>
      <c r="I70" s="54"/>
      <c r="J70" s="54"/>
    </row>
    <row r="71" spans="2:12" ht="15.75">
      <c r="B71" s="23" t="s">
        <v>39</v>
      </c>
      <c r="C71" s="58" t="s">
        <v>47</v>
      </c>
      <c r="D71" s="59"/>
      <c r="E71" s="60"/>
      <c r="F71" s="60"/>
      <c r="G71" s="60"/>
      <c r="H71" s="60"/>
      <c r="I71" s="60"/>
      <c r="J71" s="60"/>
    </row>
    <row r="72" spans="2:12" ht="15.75">
      <c r="B72" s="23"/>
      <c r="C72" s="7" t="s">
        <v>2</v>
      </c>
      <c r="D72" s="53" t="s">
        <v>3</v>
      </c>
      <c r="E72" s="55"/>
      <c r="F72" s="55"/>
      <c r="G72" s="55"/>
      <c r="H72" s="55"/>
      <c r="I72" s="55"/>
      <c r="J72" s="55"/>
    </row>
    <row r="73" spans="2:12">
      <c r="B73" s="9" t="s">
        <v>35</v>
      </c>
      <c r="C73" s="18">
        <v>-7.1717041532899109E-2</v>
      </c>
      <c r="D73" s="47">
        <v>0.62317636010088173</v>
      </c>
      <c r="E73" s="51"/>
      <c r="F73" s="51"/>
      <c r="G73" s="51"/>
      <c r="H73" s="51"/>
      <c r="I73" s="51"/>
      <c r="J73" s="51"/>
    </row>
    <row r="74" spans="2:12">
      <c r="B74" s="12" t="s">
        <v>36</v>
      </c>
      <c r="C74" s="18">
        <v>-0.12930542358710101</v>
      </c>
      <c r="D74" s="47">
        <v>0.37682363989911827</v>
      </c>
      <c r="E74" s="51"/>
      <c r="F74" s="51"/>
      <c r="G74" s="51"/>
      <c r="H74" s="51"/>
      <c r="I74" s="51"/>
      <c r="J74" s="51"/>
    </row>
    <row r="75" spans="2:12">
      <c r="B75" s="13" t="s">
        <v>44</v>
      </c>
      <c r="C75" s="39">
        <v>-0.2010224651200001</v>
      </c>
      <c r="D75" s="48">
        <v>1</v>
      </c>
      <c r="E75" s="52"/>
      <c r="F75" s="52"/>
      <c r="G75" s="52"/>
      <c r="H75" s="52"/>
      <c r="I75" s="52"/>
      <c r="J75" s="52"/>
    </row>
    <row r="76" spans="2:12">
      <c r="B76" s="16"/>
      <c r="C76" s="40"/>
      <c r="D76" s="40"/>
      <c r="E76" s="40"/>
      <c r="F76" s="40"/>
      <c r="G76" s="40"/>
      <c r="H76" s="40"/>
      <c r="I76" s="40"/>
      <c r="J76" s="40"/>
    </row>
    <row r="77" spans="2:12" ht="15.75">
      <c r="C77" s="44" t="s">
        <v>0</v>
      </c>
      <c r="D77" s="45"/>
      <c r="E77" s="49"/>
      <c r="F77" s="49"/>
      <c r="G77" s="49"/>
      <c r="H77" s="49"/>
      <c r="I77" s="49"/>
      <c r="J77" s="49"/>
    </row>
    <row r="78" spans="2:12" ht="15.75">
      <c r="B78" s="23" t="s">
        <v>39</v>
      </c>
      <c r="C78" s="61" t="s">
        <v>47</v>
      </c>
      <c r="D78" s="62"/>
      <c r="E78" s="63"/>
      <c r="F78" s="63"/>
      <c r="G78" s="63"/>
      <c r="H78" s="63"/>
      <c r="I78" s="63"/>
      <c r="J78" s="63"/>
    </row>
    <row r="79" spans="2:12" ht="15.75">
      <c r="B79" s="23"/>
      <c r="C79" s="41" t="s">
        <v>2</v>
      </c>
      <c r="D79" s="46" t="s">
        <v>3</v>
      </c>
      <c r="E79" s="50"/>
      <c r="F79" s="50"/>
      <c r="G79" s="50"/>
      <c r="H79" s="50"/>
      <c r="I79" s="50"/>
      <c r="J79" s="50"/>
    </row>
    <row r="80" spans="2:12">
      <c r="B80" s="9" t="s">
        <v>37</v>
      </c>
      <c r="C80" s="18">
        <v>-0.19153725137214919</v>
      </c>
      <c r="D80" s="47">
        <v>1.0067978699663911</v>
      </c>
      <c r="E80" s="51"/>
      <c r="F80" s="51"/>
      <c r="G80" s="51"/>
      <c r="H80" s="51"/>
      <c r="I80" s="51"/>
      <c r="J80" s="51"/>
    </row>
    <row r="81" spans="2:10">
      <c r="B81" s="12" t="s">
        <v>38</v>
      </c>
      <c r="C81" s="18">
        <v>-9.4852137478509142E-3</v>
      </c>
      <c r="D81" s="47">
        <v>-6.7978699663910607E-3</v>
      </c>
      <c r="E81" s="51"/>
      <c r="F81" s="51"/>
      <c r="G81" s="51"/>
      <c r="H81" s="51"/>
      <c r="I81" s="51"/>
      <c r="J81" s="51"/>
    </row>
    <row r="82" spans="2:10">
      <c r="B82" s="13" t="s">
        <v>44</v>
      </c>
      <c r="C82" s="39">
        <v>-0.2010224651200001</v>
      </c>
      <c r="D82" s="48">
        <v>1</v>
      </c>
      <c r="E82" s="52"/>
      <c r="F82" s="52"/>
      <c r="G82" s="52"/>
      <c r="H82" s="52"/>
      <c r="I82" s="52"/>
      <c r="J82" s="52"/>
    </row>
    <row r="9933" spans="3:8">
      <c r="C9933">
        <v>0</v>
      </c>
      <c r="D9933">
        <v>0</v>
      </c>
      <c r="E9933">
        <v>0</v>
      </c>
      <c r="F9933">
        <v>0</v>
      </c>
      <c r="G9933">
        <v>0</v>
      </c>
      <c r="H9933">
        <v>0</v>
      </c>
    </row>
    <row r="9934" spans="3:8">
      <c r="C9934">
        <v>0</v>
      </c>
      <c r="D9934">
        <v>0</v>
      </c>
      <c r="E9934">
        <v>0</v>
      </c>
      <c r="F9934">
        <v>0</v>
      </c>
      <c r="G9934">
        <v>0</v>
      </c>
      <c r="H9934">
        <v>0</v>
      </c>
    </row>
  </sheetData>
  <sheetProtection sheet="1" objects="1" scenarios="1"/>
  <mergeCells count="31"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