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98AA3703-B4B7-4281-ADD1-50B295DC2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<sst xmlns="http://schemas.openxmlformats.org/spreadsheetml/2006/main" count="2701" uniqueCount="417">
  <si>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</si>
  <si>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</si>
  <si>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</si>
  <si>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</si>
  <si>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</si>
  <si>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</si>
  <si>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</si>
  <si>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</si>
  <si>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</si>
  <si>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</si>
  <si>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</si>
  <si>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</si>
  <si>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</si>
  <si>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</si>
  <si>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</si>
  <si>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</si>
  <si>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</si>
  <si>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</si>
  <si>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</si>
  <si>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</si>
  <si>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</si>
  <si>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</si>
  <si>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</si>
  <si>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</si>
  <si>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</si>
  <si>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</si>
  <si>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</si>
  <si>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</si>
  <si>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</si>
  <si>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</si>
  <si>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</si>
  <si>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</si>
  <si>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</si>
  <si>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</si>
  <si>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</si>
  <si>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</si>
  <si>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</si>
  <si>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</si>
  <si>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</si>
  <si>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</si>
  <si>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</si>
  <si>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</si>
  <si>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</si>
  <si>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</si>
  <si>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</si>
  <si>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</si>
  <si>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</si>
  <si>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</si>
  <si>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</si>
  <si>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</si>
  <si>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</si>
  <si>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</si>
  <si>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</si>
  <si>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</si>
  <si>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</si>
  <si>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</si>
  <si>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</si>
  <si>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</si>
  <si>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</si>
  <si>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</si>
  <si>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</si>
  <si>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</si>
  <si>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</si>
  <si>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</si>
  <si>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</si>
  <si>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</si>
  <si>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</si>
  <si>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</si>
  <si>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</si>
  <si>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</si>
  <si>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</si>
  <si>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</si>
  <si>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</si>
  <si>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</si>
  <si>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</si>
  <si>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</si>
  <si>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</si>
  <si>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</si>
  <si>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</si>
  <si>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</si>
  <si>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</si>
  <si>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</si>
  <si>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</si>
  <si>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</si>
  <si>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</si>
  <si>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</si>
  <si>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</si>
  <si>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</si>
  <si>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</si>
  <si>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</si>
  <si>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</si>
  <si>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</si>
  <si>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</si>
  <si>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</si>
  <si>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</si>
  <si>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</si>
  <si>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</si>
  <si>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</si>
  <si>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</si>
  <si>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</si>
  <si>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</si>
  <si>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</si>
  <si>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</si>
  <si>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</si>
  <si>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</si>
  <si>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</si>
  <si>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</si>
  <si>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</si>
  <si>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</si>
  <si>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</si>
  <si>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</si>
  <si>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</si>
  <si>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</si>
  <si>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</si>
  <si>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</si>
  <si>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</si>
  <si>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</si>
  <si>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</si>
  <si>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</si>
  <si>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</si>
  <si>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</si>
  <si>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</si>
  <si>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</si>
  <si>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</si>
  <si>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</si>
  <si>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</si>
  <si>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</si>
  <si>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</si>
  <si>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</si>
  <si>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</si>
  <si>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</si>
  <si>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</si>
  <si>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</si>
  <si>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</si>
  <si>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</si>
  <si>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</si>
  <si>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</si>
  <si>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</si>
  <si>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</si>
  <si>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</si>
  <si>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</si>
  <si>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</si>
  <si>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</si>
  <si>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</si>
  <si>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</si>
  <si>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</si>
  <si>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</si>
  <si>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</si>
  <si>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</si>
  <si>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</si>
  <si>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</si>
  <si>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</si>
  <si>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</si>
  <si>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</si>
  <si>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</si>
  <si>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</si>
  <si>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</si>
  <si>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</si>
  <si>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</si>
  <si>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</si>
  <si>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</si>
  <si>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</si>
  <si>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</si>
  <si>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</si>
  <si>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</si>
  <si>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</si>
  <si>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</si>
  <si>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</si>
  <si>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</si>
  <si>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</si>
  <si>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</si>
  <si>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</si>
  <si>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</si>
  <si>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</si>
  <si>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</si>
  <si>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</si>
  <si>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</si>
  <si>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</si>
  <si>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</si>
  <si>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</si>
  <si>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</si>
  <si>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</si>
  <si>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</si>
  <si>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</si>
  <si>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</si>
  <si>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</si>
  <si>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</si>
  <si>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</si>
  <si>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</si>
  <si>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</si>
  <si>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</si>
  <si>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</si>
  <si>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</si>
  <si>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</si>
  <si>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</si>
  <si>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</si>
  <si>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</si>
  <si>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865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</si>
  <si>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</si>
  <si>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</si>
  <si>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</si>
  <si>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</si>
  <si>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</si>
  <si>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</si>
  <si>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</si>
  <si>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</si>
  <si>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</si>
  <si>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</si>
  <si>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</si>
  <si>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</si>
  <si>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</si>
  <si>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</si>
  <si>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</si>
  <si>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</si>
  <si>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</si>
  <si>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</si>
  <si>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</si>
  <si>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</si>
  <si>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</si>
  <si>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</si>
  <si>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</si>
  <si>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24/03/08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</si>
  <si>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</si>
  <si>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</si>
  <si>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</si>
  <si>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</si>
  <si>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</si>
  <si>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</si>
  <si>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</si>
  <si>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</si>
  <si>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</si>
  <si>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</si>
  <si>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</si>
  <si>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</si>
  <si>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</si>
  <si>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</si>
  <si>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</si>
  <si>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</si>
  <si>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</si>
  <si>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</si>
  <si>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</si>
  <si>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</si>
  <si>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11/03/14</t>
  </si>
  <si>
    <t>ממשלתי צמודה 0536- גליל</t>
  </si>
  <si>
    <t>1097708</t>
  </si>
  <si>
    <t>10/03/08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</si>
  <si>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</si>
  <si>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</si>
  <si>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</si>
  <si>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</si>
  <si>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</si>
  <si>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</si>
  <si>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</si>
  <si>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</si>
  <si>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</si>
  <si>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</si>
  <si>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</si>
  <si>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</si>
  <si>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</si>
  <si>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</si>
  <si>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</si>
  <si>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</si>
  <si>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</si>
  <si>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</si>
  <si>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</si>
  <si>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</si>
  <si>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</si>
  <si>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</si>
  <si>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</si>
  <si>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</si>
  <si>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</si>
  <si>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</si>
  <si>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</si>
  <si>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</si>
  <si>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</si>
  <si>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</si>
  <si>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</si>
  <si>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</si>
  <si>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</si>
  <si>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</si>
  <si>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</si>
  <si>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</si>
  <si>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</si>
  <si>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</si>
  <si>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</si>
  <si>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</si>
  <si>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</si>
  <si>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</si>
  <si>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</si>
  <si>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</si>
  <si>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</si>
  <si>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</si>
  <si>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</si>
  <si>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</si>
  <si>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</si>
  <si>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</si>
  <si>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</si>
  <si>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</si>
  <si>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</si>
  <si>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</si>
  <si>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</si>
  <si>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21/11/12</t>
  </si>
  <si>
    <t>ממשלתי שקלי  1026- שחר</t>
  </si>
  <si>
    <t>1099456</t>
  </si>
  <si>
    <t>11/03/08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</si>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</sst>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414</v>
      </c>
    </row>
    <row r="3" spans="1:36">
      <c r="B3" s="2" t="s">
        <v>2</v>
      </c>
      <c r="C3" s="99" t="s">
        <v>415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7497.8834900000002</v>
      </c>
      <c r="D11" s="76">
        <v>4.3900000000000002E-2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163243.311594503</v>
      </c>
      <c r="D13" s="78">
        <v>0.95630000000000004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-41.315849999999998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170699.87923450299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54FE8B8C-3365-4ACB-BCAA-1C72926E1BC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414</v>
      </c>
    </row>
    <row r="3" spans="2:61" s="1" customFormat="1">
      <c r="B3" s="2" t="s">
        <v>2</v>
      </c>
      <c r="C3" s="99" t="s">
        <v>415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414</v>
      </c>
    </row>
    <row r="3" spans="1:60" s="1" customFormat="1">
      <c r="B3" s="2" t="s">
        <v>2</v>
      </c>
      <c r="C3" s="99" t="s">
        <v>415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414</v>
      </c>
    </row>
    <row r="3" spans="2:81" s="1" customFormat="1">
      <c r="B3" s="2" t="s">
        <v>2</v>
      </c>
      <c r="C3" s="99" t="s">
        <v>415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414</v>
      </c>
    </row>
    <row r="3" spans="2:72" s="1" customFormat="1">
      <c r="B3" s="2" t="s">
        <v>2</v>
      </c>
      <c r="C3" s="99" t="s">
        <v>415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372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336</v>
      </c>
    </row>
    <row r="29" spans="2:16">
      <c r="B29" t="s">
        <v>337</v>
      </c>
    </row>
    <row r="30" spans="2:16">
      <c r="B30" t="s">
        <v>338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414</v>
      </c>
    </row>
    <row r="3" spans="2:65" s="1" customFormat="1">
      <c r="B3" s="2" t="s">
        <v>2</v>
      </c>
      <c r="C3" s="99" t="s">
        <v>415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380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414</v>
      </c>
    </row>
    <row r="3" spans="2:81" s="1" customFormat="1">
      <c r="B3" s="2" t="s">
        <v>2</v>
      </c>
      <c r="C3" s="99" t="s">
        <v>415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336</v>
      </c>
      <c r="C27" s="16"/>
      <c r="D27" s="16"/>
      <c r="E27" s="16"/>
    </row>
    <row r="28" spans="2:19">
      <c r="B28" t="s">
        <v>337</v>
      </c>
      <c r="C28" s="16"/>
      <c r="D28" s="16"/>
      <c r="E28" s="16"/>
    </row>
    <row r="29" spans="2:19">
      <c r="B29" t="s">
        <v>338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414</v>
      </c>
    </row>
    <row r="3" spans="2:98" s="1" customFormat="1">
      <c r="B3" s="2" t="s">
        <v>2</v>
      </c>
      <c r="C3" s="99" t="s">
        <v>415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342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336</v>
      </c>
      <c r="C20" s="16"/>
      <c r="D20" s="16"/>
      <c r="E20" s="16"/>
    </row>
    <row r="21" spans="2:13">
      <c r="B21" t="s">
        <v>337</v>
      </c>
      <c r="C21" s="16"/>
      <c r="D21" s="16"/>
      <c r="E21" s="16"/>
    </row>
    <row r="22" spans="2:13">
      <c r="B22" t="s">
        <v>338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414</v>
      </c>
    </row>
    <row r="3" spans="2:55" s="1" customFormat="1">
      <c r="B3" s="2" t="s">
        <v>2</v>
      </c>
      <c r="C3" s="99" t="s">
        <v>415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336</v>
      </c>
      <c r="C31" s="16"/>
    </row>
    <row r="32" spans="2:11">
      <c r="B32" t="s">
        <v>337</v>
      </c>
      <c r="C32" s="16"/>
    </row>
    <row r="33" spans="2:3">
      <c r="B33" t="s">
        <v>338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414</v>
      </c>
    </row>
    <row r="3" spans="2:59" s="1" customFormat="1">
      <c r="B3" s="2" t="s">
        <v>2</v>
      </c>
      <c r="C3" s="99" t="s">
        <v>415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336</v>
      </c>
      <c r="C17" s="16"/>
      <c r="D17" s="16"/>
    </row>
    <row r="18" spans="2:4">
      <c r="B18" t="s">
        <v>337</v>
      </c>
      <c r="C18" s="16"/>
      <c r="D18" s="16"/>
    </row>
    <row r="19" spans="2:4">
      <c r="B19" t="s">
        <v>338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414</v>
      </c>
    </row>
    <row r="3" spans="2:52" s="1" customFormat="1">
      <c r="B3" s="2" t="s">
        <v>2</v>
      </c>
      <c r="C3" s="99" t="s">
        <v>415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336</v>
      </c>
      <c r="C35" s="16"/>
      <c r="D35" s="16"/>
    </row>
    <row r="36" spans="2:12">
      <c r="B36" t="s">
        <v>337</v>
      </c>
      <c r="C36" s="16"/>
      <c r="D36" s="16"/>
    </row>
    <row r="37" spans="2:12">
      <c r="B37" t="s">
        <v>338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414</v>
      </c>
    </row>
    <row r="3" spans="2:13" s="1" customFormat="1">
      <c r="B3" s="2" t="s">
        <v>2</v>
      </c>
      <c r="C3" s="99" t="s">
        <v>415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7497.8834900000002</v>
      </c>
      <c r="K11" s="76">
        <v>1</v>
      </c>
      <c r="L11" s="76">
        <v>4.3900000000000002E-2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7497.8834900000002</v>
      </c>
      <c r="K12" s="80">
        <v>1</v>
      </c>
      <c r="L12" s="80">
        <v>4.3900000000000002E-2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5878.63681</v>
      </c>
      <c r="K13" s="80">
        <v>0.78400000000000003</v>
      </c>
      <c r="L13" s="80">
        <v>3.44E-2</v>
      </c>
    </row>
    <row r="14" spans="2:13">
      <c r="B14" s="99" t="s">
        <v>416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5878.63681</v>
      </c>
      <c r="K14" s="78">
        <v>0.78400000000000003</v>
      </c>
      <c r="L14" s="78">
        <v>3.44E-2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1619.24668</v>
      </c>
      <c r="K17" s="80">
        <v>0.216</v>
      </c>
      <c r="L17" s="80">
        <v>9.4999999999999998E-3</v>
      </c>
    </row>
    <row r="18" spans="2:12">
      <c r="B18" s="99" t="s">
        <v>416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1619.24668</v>
      </c>
      <c r="K18" s="78">
        <v>0.216</v>
      </c>
      <c r="L18" s="78">
        <v>9.4999999999999998E-3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414</v>
      </c>
    </row>
    <row r="3" spans="2:49" s="1" customFormat="1">
      <c r="B3" s="2" t="s">
        <v>2</v>
      </c>
      <c r="C3" s="99" t="s">
        <v>415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360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361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390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362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344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344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336</v>
      </c>
      <c r="C33" s="16"/>
      <c r="D33" s="16"/>
    </row>
    <row r="34" spans="2:4">
      <c r="B34" t="s">
        <v>337</v>
      </c>
      <c r="C34" s="16"/>
      <c r="D34" s="16"/>
    </row>
    <row r="35" spans="2:4">
      <c r="B35" t="s">
        <v>338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414</v>
      </c>
    </row>
    <row r="3" spans="2:78" s="1" customFormat="1">
      <c r="B3" s="2" t="s">
        <v>2</v>
      </c>
      <c r="C3" s="99" t="s">
        <v>415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336</v>
      </c>
      <c r="D41" s="16"/>
    </row>
    <row r="42" spans="2:17">
      <c r="B42" t="s">
        <v>337</v>
      </c>
      <c r="D42" s="16"/>
    </row>
    <row r="43" spans="2:17">
      <c r="B43" t="s">
        <v>338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414</v>
      </c>
    </row>
    <row r="3" spans="2:60" s="1" customFormat="1">
      <c r="B3" s="2" t="s">
        <v>2</v>
      </c>
      <c r="C3" s="99" t="s">
        <v>415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336</v>
      </c>
    </row>
    <row r="43" spans="2:18">
      <c r="B43" t="s">
        <v>337</v>
      </c>
    </row>
    <row r="44" spans="2:18">
      <c r="B44" t="s">
        <v>338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414</v>
      </c>
    </row>
    <row r="3" spans="2:64" s="1" customFormat="1">
      <c r="B3" s="2" t="s">
        <v>2</v>
      </c>
      <c r="C3" s="99" t="s">
        <v>415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336</v>
      </c>
    </row>
    <row r="27" spans="2:15">
      <c r="B27" t="s">
        <v>337</v>
      </c>
    </row>
    <row r="28" spans="2:15">
      <c r="B28" t="s">
        <v>338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414</v>
      </c>
    </row>
    <row r="3" spans="2:55" s="1" customFormat="1">
      <c r="B3" s="2" t="s">
        <v>2</v>
      </c>
      <c r="C3" s="99" t="s">
        <v>415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405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405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414</v>
      </c>
    </row>
    <row r="3" spans="2:60" s="1" customFormat="1">
      <c r="B3" s="2" t="s">
        <v>2</v>
      </c>
      <c r="C3" s="99" t="s">
        <v>415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414</v>
      </c>
    </row>
    <row r="3" spans="2:60" s="1" customFormat="1">
      <c r="B3" s="2" t="s">
        <v>2</v>
      </c>
      <c r="C3" s="99" t="s">
        <v>415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-41.315849999999998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-41.315849999999998</v>
      </c>
      <c r="J12" s="80">
        <v>1</v>
      </c>
      <c r="K12" s="80">
        <v>-2.0000000000000001E-4</v>
      </c>
    </row>
    <row r="13" spans="2:60">
      <c r="B13" t="s">
        <v>406</v>
      </c>
      <c r="C13" t="s">
        <v>407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-91.994540000000001</v>
      </c>
      <c r="J13" s="78">
        <v>2.2265999999999999</v>
      </c>
      <c r="K13" s="78">
        <v>-5.0000000000000001E-4</v>
      </c>
    </row>
    <row r="14" spans="2:60">
      <c r="B14" t="s">
        <v>408</v>
      </c>
      <c r="C14" t="s">
        <v>409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-14.2285</v>
      </c>
      <c r="J14" s="78">
        <v>0.34439999999999998</v>
      </c>
      <c r="K14" s="78">
        <v>-1E-4</v>
      </c>
    </row>
    <row r="15" spans="2:60">
      <c r="B15" t="s">
        <v>410</v>
      </c>
      <c r="C15" t="s">
        <v>411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-1.98E-3</v>
      </c>
      <c r="J15" s="78">
        <v>0</v>
      </c>
      <c r="K15" s="78">
        <v>0</v>
      </c>
    </row>
    <row r="16" spans="2:60">
      <c r="B16" t="s">
        <v>412</v>
      </c>
      <c r="C16" t="s">
        <v>413</v>
      </c>
      <c r="D16" t="s">
        <v>203</v>
      </c>
      <c r="E16" t="s">
        <v>204</v>
      </c>
      <c r="F16" s="78">
        <v>0</v>
      </c>
      <c r="G16" t="s">
        <v>102</v>
      </c>
      <c r="H16" s="78">
        <v>0</v>
      </c>
      <c r="I16" s="77">
        <v>64.909170000000003</v>
      </c>
      <c r="J16" s="78">
        <v>-1.571</v>
      </c>
      <c r="K16" s="78">
        <v>4.0000000000000002E-4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414</v>
      </c>
    </row>
    <row r="3" spans="2:17" s="1" customFormat="1">
      <c r="B3" s="2" t="s">
        <v>2</v>
      </c>
      <c r="C3" s="99" t="s">
        <v>415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414</v>
      </c>
    </row>
    <row r="3" spans="2:18" s="1" customFormat="1">
      <c r="B3" s="2" t="s">
        <v>2</v>
      </c>
      <c r="C3" s="99" t="s">
        <v>415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414</v>
      </c>
    </row>
    <row r="3" spans="2:18" s="1" customFormat="1">
      <c r="B3" s="2" t="s">
        <v>2</v>
      </c>
      <c r="C3" s="99" t="s">
        <v>415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414</v>
      </c>
    </row>
    <row r="3" spans="2:53" s="1" customFormat="1">
      <c r="B3" s="2" t="s">
        <v>2</v>
      </c>
      <c r="C3" s="99" t="s">
        <v>415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</v>
      </c>
      <c r="I11" s="7"/>
      <c r="J11" s="7"/>
      <c r="K11" s="76">
        <v>2.7400000000000001E-2</v>
      </c>
      <c r="L11" s="75">
        <v>166620853.84999999</v>
      </c>
      <c r="M11" s="7"/>
      <c r="N11" s="75">
        <v>269.27958999999998</v>
      </c>
      <c r="O11" s="75">
        <v>163243.311594503</v>
      </c>
      <c r="P11" s="7"/>
      <c r="Q11" s="76">
        <v>1</v>
      </c>
      <c r="R11" s="76">
        <v>0.95630000000000004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5.8</v>
      </c>
      <c r="K12" s="80">
        <v>2.7400000000000001E-2</v>
      </c>
      <c r="L12" s="81">
        <v>166620853.84999999</v>
      </c>
      <c r="N12" s="81">
        <v>269.27958999999998</v>
      </c>
      <c r="O12" s="81">
        <v>163243.311594503</v>
      </c>
      <c r="Q12" s="80">
        <v>1</v>
      </c>
      <c r="R12" s="80">
        <v>0.95630000000000004</v>
      </c>
    </row>
    <row r="13" spans="2:53">
      <c r="B13" s="79" t="s">
        <v>216</v>
      </c>
      <c r="C13" s="16"/>
      <c r="D13" s="16"/>
      <c r="H13" s="81">
        <v>5.26</v>
      </c>
      <c r="K13" s="80">
        <v>1.0200000000000001E-2</v>
      </c>
      <c r="L13" s="81">
        <v>69239986.219999999</v>
      </c>
      <c r="N13" s="81">
        <v>0</v>
      </c>
      <c r="O13" s="81">
        <v>76375.717686753997</v>
      </c>
      <c r="Q13" s="80">
        <v>0.46789999999999998</v>
      </c>
      <c r="R13" s="80">
        <v>0.44740000000000002</v>
      </c>
    </row>
    <row r="14" spans="2:53">
      <c r="B14" s="79" t="s">
        <v>217</v>
      </c>
      <c r="C14" s="16"/>
      <c r="D14" s="16"/>
      <c r="H14" s="81">
        <v>5.26</v>
      </c>
      <c r="K14" s="80">
        <v>1.0200000000000001E-2</v>
      </c>
      <c r="L14" s="81">
        <v>69239986.219999999</v>
      </c>
      <c r="N14" s="81">
        <v>0</v>
      </c>
      <c r="O14" s="81">
        <v>76375.717686753997</v>
      </c>
      <c r="Q14" s="80">
        <v>0.46789999999999998</v>
      </c>
      <c r="R14" s="80">
        <v>0.44740000000000002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 t="s">
        <v>221</v>
      </c>
      <c r="H15" s="77">
        <v>1.3</v>
      </c>
      <c r="I15" t="s">
        <v>102</v>
      </c>
      <c r="J15" s="78">
        <v>0.04</v>
      </c>
      <c r="K15" s="78">
        <v>1.09E-2</v>
      </c>
      <c r="L15" s="77">
        <v>6135177.4500000002</v>
      </c>
      <c r="M15" s="77">
        <v>143.41999999999999</v>
      </c>
      <c r="N15" s="77">
        <v>0</v>
      </c>
      <c r="O15" s="77">
        <v>8799.0714987899992</v>
      </c>
      <c r="P15" s="78">
        <v>4.0000000000000002E-4</v>
      </c>
      <c r="Q15" s="78">
        <v>5.3900000000000003E-2</v>
      </c>
      <c r="R15" s="78">
        <v>5.1499999999999997E-2</v>
      </c>
    </row>
    <row r="16" spans="2:53">
      <c r="B16" t="s">
        <v>222</v>
      </c>
      <c r="C16" t="s">
        <v>223</v>
      </c>
      <c r="D16" t="s">
        <v>100</v>
      </c>
      <c r="E16" t="s">
        <v>220</v>
      </c>
      <c r="G16" t="s">
        <v>224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4695847.42</v>
      </c>
      <c r="M16" s="77">
        <v>109.89</v>
      </c>
      <c r="N16" s="77">
        <v>0</v>
      </c>
      <c r="O16" s="77">
        <v>5160.2667298380002</v>
      </c>
      <c r="P16" s="78">
        <v>2.0000000000000001E-4</v>
      </c>
      <c r="Q16" s="78">
        <v>3.1600000000000003E-2</v>
      </c>
      <c r="R16" s="78">
        <v>3.0200000000000001E-2</v>
      </c>
    </row>
    <row r="17" spans="2:18">
      <c r="B17" t="s">
        <v>225</v>
      </c>
      <c r="C17" t="s">
        <v>226</v>
      </c>
      <c r="D17" t="s">
        <v>100</v>
      </c>
      <c r="E17" t="s">
        <v>220</v>
      </c>
      <c r="G17" t="s">
        <v>227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540199.01</v>
      </c>
      <c r="M17" s="77">
        <v>108.82</v>
      </c>
      <c r="N17" s="77">
        <v>0</v>
      </c>
      <c r="O17" s="77">
        <v>587.84456268199995</v>
      </c>
      <c r="P17" s="78">
        <v>0</v>
      </c>
      <c r="Q17" s="78">
        <v>3.5999999999999999E-3</v>
      </c>
      <c r="R17" s="78">
        <v>3.3999999999999998E-3</v>
      </c>
    </row>
    <row r="18" spans="2:18">
      <c r="B18" t="s">
        <v>228</v>
      </c>
      <c r="C18" t="s">
        <v>229</v>
      </c>
      <c r="D18" t="s">
        <v>100</v>
      </c>
      <c r="E18" t="s">
        <v>220</v>
      </c>
      <c r="G18" t="s">
        <v>230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600342.15</v>
      </c>
      <c r="M18" s="77">
        <v>112.65</v>
      </c>
      <c r="N18" s="77">
        <v>0</v>
      </c>
      <c r="O18" s="77">
        <v>676.28543197500005</v>
      </c>
      <c r="P18" s="78">
        <v>0</v>
      </c>
      <c r="Q18" s="78">
        <v>4.1000000000000003E-3</v>
      </c>
      <c r="R18" s="78">
        <v>4.0000000000000001E-3</v>
      </c>
    </row>
    <row r="19" spans="2:18">
      <c r="B19" t="s">
        <v>231</v>
      </c>
      <c r="C19" t="s">
        <v>232</v>
      </c>
      <c r="D19" t="s">
        <v>100</v>
      </c>
      <c r="E19" t="s">
        <v>220</v>
      </c>
      <c r="G19" t="s">
        <v>233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11715262.48</v>
      </c>
      <c r="M19" s="77">
        <v>108.91</v>
      </c>
      <c r="N19" s="77">
        <v>0</v>
      </c>
      <c r="O19" s="77">
        <v>12759.092366968</v>
      </c>
      <c r="P19" s="78">
        <v>5.0000000000000001E-4</v>
      </c>
      <c r="Q19" s="78">
        <v>7.8200000000000006E-2</v>
      </c>
      <c r="R19" s="78">
        <v>7.4700000000000003E-2</v>
      </c>
    </row>
    <row r="20" spans="2:18">
      <c r="B20" t="s">
        <v>234</v>
      </c>
      <c r="C20" t="s">
        <v>235</v>
      </c>
      <c r="D20" t="s">
        <v>100</v>
      </c>
      <c r="E20" t="s">
        <v>220</v>
      </c>
      <c r="G20" t="s">
        <v>236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12501514.189999999</v>
      </c>
      <c r="M20" s="77">
        <v>101.05</v>
      </c>
      <c r="N20" s="77">
        <v>0</v>
      </c>
      <c r="O20" s="77">
        <v>12632.780088994999</v>
      </c>
      <c r="P20" s="78">
        <v>8.0000000000000004E-4</v>
      </c>
      <c r="Q20" s="78">
        <v>7.7399999999999997E-2</v>
      </c>
      <c r="R20" s="78">
        <v>7.3999999999999996E-2</v>
      </c>
    </row>
    <row r="21" spans="2:18">
      <c r="B21" t="s">
        <v>237</v>
      </c>
      <c r="C21" t="s">
        <v>238</v>
      </c>
      <c r="D21" t="s">
        <v>100</v>
      </c>
      <c r="E21" t="s">
        <v>220</v>
      </c>
      <c r="G21" t="s">
        <v>239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1835323.77</v>
      </c>
      <c r="M21" s="77">
        <v>92.07</v>
      </c>
      <c r="N21" s="77">
        <v>0</v>
      </c>
      <c r="O21" s="77">
        <v>1689.7825950389999</v>
      </c>
      <c r="P21" s="78">
        <v>2.0000000000000001E-4</v>
      </c>
      <c r="Q21" s="78">
        <v>1.04E-2</v>
      </c>
      <c r="R21" s="78">
        <v>9.9000000000000008E-3</v>
      </c>
    </row>
    <row r="22" spans="2:18">
      <c r="B22" t="s">
        <v>240</v>
      </c>
      <c r="C22" t="s">
        <v>241</v>
      </c>
      <c r="D22" t="s">
        <v>100</v>
      </c>
      <c r="E22" t="s">
        <v>220</v>
      </c>
      <c r="G22" t="s">
        <v>242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967118.58</v>
      </c>
      <c r="M22" s="77">
        <v>151.12</v>
      </c>
      <c r="N22" s="77">
        <v>0</v>
      </c>
      <c r="O22" s="77">
        <v>1461.509598096</v>
      </c>
      <c r="P22" s="78">
        <v>1E-4</v>
      </c>
      <c r="Q22" s="78">
        <v>8.9999999999999993E-3</v>
      </c>
      <c r="R22" s="78">
        <v>8.6E-3</v>
      </c>
    </row>
    <row r="23" spans="2:18">
      <c r="B23" t="s">
        <v>243</v>
      </c>
      <c r="C23" t="s">
        <v>244</v>
      </c>
      <c r="D23" t="s">
        <v>100</v>
      </c>
      <c r="E23" t="s">
        <v>220</v>
      </c>
      <c r="G23" t="s">
        <v>245</v>
      </c>
      <c r="H23" s="77">
        <v>10.67</v>
      </c>
      <c r="I23" t="s">
        <v>102</v>
      </c>
      <c r="J23" s="78">
        <v>0.04</v>
      </c>
      <c r="K23" s="78">
        <v>1.04E-2</v>
      </c>
      <c r="L23" s="77">
        <v>649265.85</v>
      </c>
      <c r="M23" s="77">
        <v>181.01</v>
      </c>
      <c r="N23" s="77">
        <v>0</v>
      </c>
      <c r="O23" s="77">
        <v>1175.2361150849999</v>
      </c>
      <c r="P23" s="78">
        <v>0</v>
      </c>
      <c r="Q23" s="78">
        <v>7.1999999999999998E-3</v>
      </c>
      <c r="R23" s="78">
        <v>6.8999999999999999E-3</v>
      </c>
    </row>
    <row r="24" spans="2:18">
      <c r="B24" t="s">
        <v>246</v>
      </c>
      <c r="C24" t="s">
        <v>247</v>
      </c>
      <c r="D24" t="s">
        <v>100</v>
      </c>
      <c r="E24" t="s">
        <v>220</v>
      </c>
      <c r="G24" t="s">
        <v>248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10626650.65</v>
      </c>
      <c r="M24" s="77">
        <v>106.67</v>
      </c>
      <c r="N24" s="77">
        <v>0</v>
      </c>
      <c r="O24" s="77">
        <v>11335.448248355</v>
      </c>
      <c r="P24" s="78">
        <v>5.0000000000000001E-4</v>
      </c>
      <c r="Q24" s="78">
        <v>6.9400000000000003E-2</v>
      </c>
      <c r="R24" s="78">
        <v>6.6400000000000001E-2</v>
      </c>
    </row>
    <row r="25" spans="2:18">
      <c r="B25" t="s">
        <v>249</v>
      </c>
      <c r="C25" t="s">
        <v>250</v>
      </c>
      <c r="D25" t="s">
        <v>100</v>
      </c>
      <c r="E25" t="s">
        <v>220</v>
      </c>
      <c r="G25" t="s">
        <v>251</v>
      </c>
      <c r="H25" s="77">
        <v>3.33</v>
      </c>
      <c r="I25" t="s">
        <v>102</v>
      </c>
      <c r="J25" s="78">
        <v>1E-3</v>
      </c>
      <c r="K25" s="78">
        <v>1.01E-2</v>
      </c>
      <c r="L25" s="77">
        <v>18973284.670000002</v>
      </c>
      <c r="M25" s="77">
        <v>105.93</v>
      </c>
      <c r="N25" s="77">
        <v>0</v>
      </c>
      <c r="O25" s="77">
        <v>20098.400450931</v>
      </c>
      <c r="P25" s="78">
        <v>1.1000000000000001E-3</v>
      </c>
      <c r="Q25" s="78">
        <v>0.1231</v>
      </c>
      <c r="R25" s="78">
        <v>0.1177</v>
      </c>
    </row>
    <row r="26" spans="2:18">
      <c r="B26" s="79" t="s">
        <v>252</v>
      </c>
      <c r="C26" s="16"/>
      <c r="D26" s="16"/>
      <c r="H26" s="81">
        <v>6.27</v>
      </c>
      <c r="K26" s="80">
        <v>4.2500000000000003E-2</v>
      </c>
      <c r="L26" s="81">
        <v>97380867.629999995</v>
      </c>
      <c r="N26" s="81">
        <v>269.27958999999998</v>
      </c>
      <c r="O26" s="81">
        <v>86867.593907749004</v>
      </c>
      <c r="Q26" s="80">
        <v>0.53210000000000002</v>
      </c>
      <c r="R26" s="80">
        <v>0.50890000000000002</v>
      </c>
    </row>
    <row r="27" spans="2:18">
      <c r="B27" s="79" t="s">
        <v>253</v>
      </c>
      <c r="C27" s="16"/>
      <c r="D27" s="16"/>
      <c r="H27" s="81">
        <v>0.77</v>
      </c>
      <c r="K27" s="80">
        <v>4.5699999999999998E-2</v>
      </c>
      <c r="L27" s="81">
        <v>29120979.280000001</v>
      </c>
      <c r="N27" s="81">
        <v>0</v>
      </c>
      <c r="O27" s="81">
        <v>28142.056051136002</v>
      </c>
      <c r="Q27" s="80">
        <v>0.1724</v>
      </c>
      <c r="R27" s="80">
        <v>0.16489999999999999</v>
      </c>
    </row>
    <row r="28" spans="2:18">
      <c r="B28" t="s">
        <v>254</v>
      </c>
      <c r="C28" t="s">
        <v>255</v>
      </c>
      <c r="D28" t="s">
        <v>100</v>
      </c>
      <c r="E28" t="s">
        <v>220</v>
      </c>
      <c r="G28" t="s">
        <v>256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1172118.75</v>
      </c>
      <c r="M28" s="77">
        <v>97.67</v>
      </c>
      <c r="N28" s="77">
        <v>0</v>
      </c>
      <c r="O28" s="77">
        <v>1144.8083831250001</v>
      </c>
      <c r="P28" s="78">
        <v>1E-4</v>
      </c>
      <c r="Q28" s="78">
        <v>7.0000000000000001E-3</v>
      </c>
      <c r="R28" s="78">
        <v>6.7000000000000002E-3</v>
      </c>
    </row>
    <row r="29" spans="2:18">
      <c r="B29" t="s">
        <v>257</v>
      </c>
      <c r="C29" t="s">
        <v>258</v>
      </c>
      <c r="D29" t="s">
        <v>100</v>
      </c>
      <c r="E29" t="s">
        <v>220</v>
      </c>
      <c r="G29" t="s">
        <v>256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2907826.9</v>
      </c>
      <c r="M29" s="77">
        <v>97.31</v>
      </c>
      <c r="N29" s="77">
        <v>0</v>
      </c>
      <c r="O29" s="77">
        <v>2829.6063563900002</v>
      </c>
      <c r="P29" s="78">
        <v>1E-4</v>
      </c>
      <c r="Q29" s="78">
        <v>1.7299999999999999E-2</v>
      </c>
      <c r="R29" s="78">
        <v>1.66E-2</v>
      </c>
    </row>
    <row r="30" spans="2:18">
      <c r="B30" t="s">
        <v>259</v>
      </c>
      <c r="C30" t="s">
        <v>260</v>
      </c>
      <c r="D30" t="s">
        <v>100</v>
      </c>
      <c r="E30" t="s">
        <v>220</v>
      </c>
      <c r="G30" t="s">
        <v>261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10032037.720000001</v>
      </c>
      <c r="M30" s="77">
        <v>96.66</v>
      </c>
      <c r="N30" s="77">
        <v>0</v>
      </c>
      <c r="O30" s="77">
        <v>9696.9676601520005</v>
      </c>
      <c r="P30" s="78">
        <v>2.9999999999999997E-4</v>
      </c>
      <c r="Q30" s="78">
        <v>5.9400000000000001E-2</v>
      </c>
      <c r="R30" s="78">
        <v>5.6800000000000003E-2</v>
      </c>
    </row>
    <row r="31" spans="2:18">
      <c r="B31" t="s">
        <v>262</v>
      </c>
      <c r="C31" t="s">
        <v>263</v>
      </c>
      <c r="D31" t="s">
        <v>100</v>
      </c>
      <c r="E31" t="s">
        <v>220</v>
      </c>
      <c r="G31" t="s">
        <v>264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4248552.01</v>
      </c>
      <c r="M31" s="77">
        <v>96.25</v>
      </c>
      <c r="N31" s="77">
        <v>0</v>
      </c>
      <c r="O31" s="77">
        <v>4089.231309625</v>
      </c>
      <c r="P31" s="78">
        <v>1E-4</v>
      </c>
      <c r="Q31" s="78">
        <v>2.5000000000000001E-2</v>
      </c>
      <c r="R31" s="78">
        <v>2.4E-2</v>
      </c>
    </row>
    <row r="32" spans="2:18">
      <c r="B32" t="s">
        <v>265</v>
      </c>
      <c r="C32" t="s">
        <v>266</v>
      </c>
      <c r="D32" t="s">
        <v>100</v>
      </c>
      <c r="E32" t="s">
        <v>220</v>
      </c>
      <c r="G32" t="s">
        <v>267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5881639.5</v>
      </c>
      <c r="M32" s="77">
        <v>95.93</v>
      </c>
      <c r="N32" s="77">
        <v>0</v>
      </c>
      <c r="O32" s="77">
        <v>5642.2567723499997</v>
      </c>
      <c r="P32" s="78">
        <v>2.0000000000000001E-4</v>
      </c>
      <c r="Q32" s="78">
        <v>3.4599999999999999E-2</v>
      </c>
      <c r="R32" s="78">
        <v>3.3099999999999997E-2</v>
      </c>
    </row>
    <row r="33" spans="2:18">
      <c r="B33" t="s">
        <v>268</v>
      </c>
      <c r="C33" t="s">
        <v>269</v>
      </c>
      <c r="D33" t="s">
        <v>100</v>
      </c>
      <c r="E33" t="s">
        <v>220</v>
      </c>
      <c r="G33" t="s">
        <v>270</v>
      </c>
      <c r="H33" s="77">
        <v>0.09</v>
      </c>
      <c r="I33" t="s">
        <v>102</v>
      </c>
      <c r="J33" s="78">
        <v>0</v>
      </c>
      <c r="K33" s="78">
        <v>4.07E-2</v>
      </c>
      <c r="L33" s="77">
        <v>7639.09</v>
      </c>
      <c r="M33" s="77">
        <v>99.64</v>
      </c>
      <c r="N33" s="77">
        <v>0</v>
      </c>
      <c r="O33" s="77">
        <v>7.6115892760000001</v>
      </c>
      <c r="P33" s="78">
        <v>0</v>
      </c>
      <c r="Q33" s="78">
        <v>0</v>
      </c>
      <c r="R33" s="78">
        <v>0</v>
      </c>
    </row>
    <row r="34" spans="2:18">
      <c r="B34" t="s">
        <v>271</v>
      </c>
      <c r="C34" t="s">
        <v>272</v>
      </c>
      <c r="D34" t="s">
        <v>100</v>
      </c>
      <c r="E34" t="s">
        <v>220</v>
      </c>
      <c r="G34" t="s">
        <v>273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4164950.8</v>
      </c>
      <c r="M34" s="77">
        <v>96.97</v>
      </c>
      <c r="N34" s="77">
        <v>0</v>
      </c>
      <c r="O34" s="77">
        <v>4038.7527907600002</v>
      </c>
      <c r="P34" s="78">
        <v>1E-4</v>
      </c>
      <c r="Q34" s="78">
        <v>2.47E-2</v>
      </c>
      <c r="R34" s="78">
        <v>2.3699999999999999E-2</v>
      </c>
    </row>
    <row r="35" spans="2:18">
      <c r="B35" t="s">
        <v>274</v>
      </c>
      <c r="C35" t="s">
        <v>275</v>
      </c>
      <c r="D35" t="s">
        <v>100</v>
      </c>
      <c r="E35" t="s">
        <v>220</v>
      </c>
      <c r="G35" t="s">
        <v>256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5626.17</v>
      </c>
      <c r="M35" s="77">
        <v>98.54</v>
      </c>
      <c r="N35" s="77">
        <v>0</v>
      </c>
      <c r="O35" s="77">
        <v>5.5440279180000003</v>
      </c>
      <c r="P35" s="78">
        <v>0</v>
      </c>
      <c r="Q35" s="78">
        <v>0</v>
      </c>
      <c r="R35" s="78">
        <v>0</v>
      </c>
    </row>
    <row r="36" spans="2:18">
      <c r="B36" t="s">
        <v>276</v>
      </c>
      <c r="C36" t="s">
        <v>277</v>
      </c>
      <c r="D36" t="s">
        <v>100</v>
      </c>
      <c r="E36" t="s">
        <v>220</v>
      </c>
      <c r="G36" t="s">
        <v>256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700588.34</v>
      </c>
      <c r="M36" s="77">
        <v>98.1</v>
      </c>
      <c r="N36" s="77">
        <v>0</v>
      </c>
      <c r="O36" s="77">
        <v>687.27716153999995</v>
      </c>
      <c r="P36" s="78">
        <v>1E-4</v>
      </c>
      <c r="Q36" s="78">
        <v>4.1999999999999997E-3</v>
      </c>
      <c r="R36" s="78">
        <v>4.0000000000000001E-3</v>
      </c>
    </row>
    <row r="37" spans="2:18">
      <c r="B37" s="79" t="s">
        <v>278</v>
      </c>
      <c r="C37" s="16"/>
      <c r="D37" s="16"/>
      <c r="H37" s="81">
        <v>9.26</v>
      </c>
      <c r="K37" s="80">
        <v>3.9800000000000002E-2</v>
      </c>
      <c r="L37" s="81">
        <v>61087189.600000001</v>
      </c>
      <c r="N37" s="81">
        <v>269.27958999999998</v>
      </c>
      <c r="O37" s="81">
        <v>51650.003009815002</v>
      </c>
      <c r="Q37" s="80">
        <v>0.31640000000000001</v>
      </c>
      <c r="R37" s="80">
        <v>0.30259999999999998</v>
      </c>
    </row>
    <row r="38" spans="2:18">
      <c r="B38" t="s">
        <v>279</v>
      </c>
      <c r="C38" t="s">
        <v>280</v>
      </c>
      <c r="D38" t="s">
        <v>100</v>
      </c>
      <c r="E38" t="s">
        <v>220</v>
      </c>
      <c r="G38" t="s">
        <v>281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8166232</v>
      </c>
      <c r="M38" s="77">
        <v>93.8</v>
      </c>
      <c r="N38" s="77">
        <v>0</v>
      </c>
      <c r="O38" s="77">
        <v>7659.9256160000004</v>
      </c>
      <c r="P38" s="78">
        <v>2.9999999999999997E-4</v>
      </c>
      <c r="Q38" s="78">
        <v>4.6899999999999997E-2</v>
      </c>
      <c r="R38" s="78">
        <v>4.4900000000000002E-2</v>
      </c>
    </row>
    <row r="39" spans="2:18">
      <c r="B39" t="s">
        <v>282</v>
      </c>
      <c r="C39" t="s">
        <v>283</v>
      </c>
      <c r="D39" t="s">
        <v>100</v>
      </c>
      <c r="E39" t="s">
        <v>220</v>
      </c>
      <c r="G39" t="s">
        <v>236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280691.87</v>
      </c>
      <c r="M39" s="77">
        <v>90.72</v>
      </c>
      <c r="N39" s="77">
        <v>0</v>
      </c>
      <c r="O39" s="77">
        <v>254.64366446400001</v>
      </c>
      <c r="P39" s="78">
        <v>0</v>
      </c>
      <c r="Q39" s="78">
        <v>1.6000000000000001E-3</v>
      </c>
      <c r="R39" s="78">
        <v>1.5E-3</v>
      </c>
    </row>
    <row r="40" spans="2:18">
      <c r="B40" t="s">
        <v>284</v>
      </c>
      <c r="C40" t="s">
        <v>285</v>
      </c>
      <c r="D40" t="s">
        <v>100</v>
      </c>
      <c r="E40" t="s">
        <v>220</v>
      </c>
      <c r="G40" t="s">
        <v>286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716399</v>
      </c>
      <c r="M40" s="77">
        <v>93.4</v>
      </c>
      <c r="N40" s="77">
        <v>14.32798</v>
      </c>
      <c r="O40" s="77">
        <v>683.44464600000003</v>
      </c>
      <c r="P40" s="78">
        <v>0</v>
      </c>
      <c r="Q40" s="78">
        <v>4.1999999999999997E-3</v>
      </c>
      <c r="R40" s="78">
        <v>4.0000000000000001E-3</v>
      </c>
    </row>
    <row r="41" spans="2:18">
      <c r="B41" t="s">
        <v>287</v>
      </c>
      <c r="C41" t="s">
        <v>288</v>
      </c>
      <c r="D41" t="s">
        <v>100</v>
      </c>
      <c r="E41" t="s">
        <v>220</v>
      </c>
      <c r="G41" t="s">
        <v>289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3600813.64</v>
      </c>
      <c r="M41" s="77">
        <v>95.77</v>
      </c>
      <c r="N41" s="77">
        <v>126.23962</v>
      </c>
      <c r="O41" s="77">
        <v>3574.7388430279998</v>
      </c>
      <c r="P41" s="78">
        <v>1E-4</v>
      </c>
      <c r="Q41" s="78">
        <v>2.1899999999999999E-2</v>
      </c>
      <c r="R41" s="78">
        <v>2.0899999999999998E-2</v>
      </c>
    </row>
    <row r="42" spans="2:18">
      <c r="B42" t="s">
        <v>290</v>
      </c>
      <c r="C42" t="s">
        <v>291</v>
      </c>
      <c r="D42" t="s">
        <v>100</v>
      </c>
      <c r="E42" t="s">
        <v>220</v>
      </c>
      <c r="G42" t="s">
        <v>292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254836.92</v>
      </c>
      <c r="M42" s="77">
        <v>98.72</v>
      </c>
      <c r="N42" s="77">
        <v>0</v>
      </c>
      <c r="O42" s="77">
        <v>251.57500742400001</v>
      </c>
      <c r="P42" s="78">
        <v>0</v>
      </c>
      <c r="Q42" s="78">
        <v>1.5E-3</v>
      </c>
      <c r="R42" s="78">
        <v>1.5E-3</v>
      </c>
    </row>
    <row r="43" spans="2:18">
      <c r="B43" t="s">
        <v>293</v>
      </c>
      <c r="C43" t="s">
        <v>294</v>
      </c>
      <c r="D43" t="s">
        <v>100</v>
      </c>
      <c r="E43" t="s">
        <v>220</v>
      </c>
      <c r="G43" t="s">
        <v>295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153310.07</v>
      </c>
      <c r="M43" s="77">
        <v>95.89</v>
      </c>
      <c r="N43" s="77">
        <v>0</v>
      </c>
      <c r="O43" s="77">
        <v>147.00902612300001</v>
      </c>
      <c r="P43" s="78">
        <v>0</v>
      </c>
      <c r="Q43" s="78">
        <v>8.9999999999999998E-4</v>
      </c>
      <c r="R43" s="78">
        <v>8.9999999999999998E-4</v>
      </c>
    </row>
    <row r="44" spans="2:18">
      <c r="B44" t="s">
        <v>296</v>
      </c>
      <c r="C44" t="s">
        <v>297</v>
      </c>
      <c r="D44" t="s">
        <v>100</v>
      </c>
      <c r="E44" t="s">
        <v>220</v>
      </c>
      <c r="G44" t="s">
        <v>298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4920501.93</v>
      </c>
      <c r="M44" s="77">
        <v>79</v>
      </c>
      <c r="N44" s="77">
        <v>0</v>
      </c>
      <c r="O44" s="77">
        <v>3887.1965246999998</v>
      </c>
      <c r="P44" s="78">
        <v>8.0000000000000004E-4</v>
      </c>
      <c r="Q44" s="78">
        <v>2.3800000000000002E-2</v>
      </c>
      <c r="R44" s="78">
        <v>2.2800000000000001E-2</v>
      </c>
    </row>
    <row r="45" spans="2:18">
      <c r="B45" t="s">
        <v>299</v>
      </c>
      <c r="C45" t="s">
        <v>300</v>
      </c>
      <c r="D45" t="s">
        <v>100</v>
      </c>
      <c r="E45" t="s">
        <v>220</v>
      </c>
      <c r="G45" t="s">
        <v>301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88465.97</v>
      </c>
      <c r="M45" s="77">
        <v>104.08</v>
      </c>
      <c r="N45" s="77">
        <v>0</v>
      </c>
      <c r="O45" s="77">
        <v>92.075381575999998</v>
      </c>
      <c r="P45" s="78">
        <v>0</v>
      </c>
      <c r="Q45" s="78">
        <v>5.9999999999999995E-4</v>
      </c>
      <c r="R45" s="78">
        <v>5.0000000000000001E-4</v>
      </c>
    </row>
    <row r="46" spans="2:18">
      <c r="B46" t="s">
        <v>302</v>
      </c>
      <c r="C46" t="s">
        <v>303</v>
      </c>
      <c r="D46" t="s">
        <v>100</v>
      </c>
      <c r="E46" t="s">
        <v>220</v>
      </c>
      <c r="G46" t="s">
        <v>304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305</v>
      </c>
      <c r="C47" t="s">
        <v>306</v>
      </c>
      <c r="D47" t="s">
        <v>100</v>
      </c>
      <c r="E47" t="s">
        <v>220</v>
      </c>
      <c r="G47" t="s">
        <v>307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300792.49</v>
      </c>
      <c r="M47" s="77">
        <v>99.5</v>
      </c>
      <c r="N47" s="77">
        <v>28.861499999999999</v>
      </c>
      <c r="O47" s="77">
        <v>328.15002755</v>
      </c>
      <c r="P47" s="78">
        <v>0</v>
      </c>
      <c r="Q47" s="78">
        <v>2E-3</v>
      </c>
      <c r="R47" s="78">
        <v>1.9E-3</v>
      </c>
    </row>
    <row r="48" spans="2:18">
      <c r="B48" t="s">
        <v>308</v>
      </c>
      <c r="C48" t="s">
        <v>309</v>
      </c>
      <c r="D48" t="s">
        <v>100</v>
      </c>
      <c r="E48" t="s">
        <v>220</v>
      </c>
      <c r="G48" t="s">
        <v>310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29068.55</v>
      </c>
      <c r="M48" s="77">
        <v>120.91</v>
      </c>
      <c r="N48" s="77">
        <v>0</v>
      </c>
      <c r="O48" s="77">
        <v>35.146783804999998</v>
      </c>
      <c r="P48" s="78">
        <v>0</v>
      </c>
      <c r="Q48" s="78">
        <v>2.0000000000000001E-4</v>
      </c>
      <c r="R48" s="78">
        <v>2.0000000000000001E-4</v>
      </c>
    </row>
    <row r="49" spans="2:18">
      <c r="B49" t="s">
        <v>311</v>
      </c>
      <c r="C49" t="s">
        <v>312</v>
      </c>
      <c r="D49" t="s">
        <v>100</v>
      </c>
      <c r="E49" t="s">
        <v>220</v>
      </c>
      <c r="G49" t="s">
        <v>236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796410.98</v>
      </c>
      <c r="M49" s="77">
        <v>94.4</v>
      </c>
      <c r="N49" s="77">
        <v>0</v>
      </c>
      <c r="O49" s="77">
        <v>751.81196511999997</v>
      </c>
      <c r="P49" s="78">
        <v>0</v>
      </c>
      <c r="Q49" s="78">
        <v>4.5999999999999999E-3</v>
      </c>
      <c r="R49" s="78">
        <v>4.4000000000000003E-3</v>
      </c>
    </row>
    <row r="50" spans="2:18">
      <c r="B50" t="s">
        <v>313</v>
      </c>
      <c r="C50" t="s">
        <v>314</v>
      </c>
      <c r="D50" t="s">
        <v>100</v>
      </c>
      <c r="E50" t="s">
        <v>220</v>
      </c>
      <c r="G50" t="s">
        <v>236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338597.29</v>
      </c>
      <c r="M50" s="77">
        <v>93.45</v>
      </c>
      <c r="N50" s="77">
        <v>0</v>
      </c>
      <c r="O50" s="77">
        <v>316.41916750500002</v>
      </c>
      <c r="P50" s="78">
        <v>0</v>
      </c>
      <c r="Q50" s="78">
        <v>1.9E-3</v>
      </c>
      <c r="R50" s="78">
        <v>1.9E-3</v>
      </c>
    </row>
    <row r="51" spans="2:18">
      <c r="B51" t="s">
        <v>315</v>
      </c>
      <c r="C51" t="s">
        <v>316</v>
      </c>
      <c r="D51" t="s">
        <v>100</v>
      </c>
      <c r="E51" t="s">
        <v>220</v>
      </c>
      <c r="G51" t="s">
        <v>317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9985042.1300000008</v>
      </c>
      <c r="M51" s="77">
        <v>83.41</v>
      </c>
      <c r="N51" s="77">
        <v>99.850489999999994</v>
      </c>
      <c r="O51" s="77">
        <v>8428.3741306329994</v>
      </c>
      <c r="P51" s="78">
        <v>4.0000000000000002E-4</v>
      </c>
      <c r="Q51" s="78">
        <v>5.16E-2</v>
      </c>
      <c r="R51" s="78">
        <v>4.9399999999999999E-2</v>
      </c>
    </row>
    <row r="52" spans="2:18">
      <c r="B52" t="s">
        <v>318</v>
      </c>
      <c r="C52" t="s">
        <v>319</v>
      </c>
      <c r="D52" t="s">
        <v>100</v>
      </c>
      <c r="E52" t="s">
        <v>220</v>
      </c>
      <c r="G52" t="s">
        <v>320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20613201.43</v>
      </c>
      <c r="M52" s="77">
        <v>82.62</v>
      </c>
      <c r="N52" s="77">
        <v>0</v>
      </c>
      <c r="O52" s="77">
        <v>17030.627021466</v>
      </c>
      <c r="P52" s="78">
        <v>1.6999999999999999E-3</v>
      </c>
      <c r="Q52" s="78">
        <v>0.1043</v>
      </c>
      <c r="R52" s="78">
        <v>9.98E-2</v>
      </c>
    </row>
    <row r="53" spans="2:18">
      <c r="B53" t="s">
        <v>321</v>
      </c>
      <c r="C53" t="s">
        <v>322</v>
      </c>
      <c r="D53" t="s">
        <v>100</v>
      </c>
      <c r="E53" t="s">
        <v>220</v>
      </c>
      <c r="G53" t="s">
        <v>323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143424.59</v>
      </c>
      <c r="M53" s="77">
        <v>98.67</v>
      </c>
      <c r="N53" s="77">
        <v>0</v>
      </c>
      <c r="O53" s="77">
        <v>141.51704295299999</v>
      </c>
      <c r="P53" s="78">
        <v>0</v>
      </c>
      <c r="Q53" s="78">
        <v>8.9999999999999998E-4</v>
      </c>
      <c r="R53" s="78">
        <v>8.0000000000000004E-4</v>
      </c>
    </row>
    <row r="54" spans="2:18">
      <c r="B54" t="s">
        <v>324</v>
      </c>
      <c r="C54" t="s">
        <v>325</v>
      </c>
      <c r="D54" t="s">
        <v>100</v>
      </c>
      <c r="E54" t="s">
        <v>220</v>
      </c>
      <c r="G54" t="s">
        <v>326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10699400.73</v>
      </c>
      <c r="M54" s="77">
        <v>75.400000000000006</v>
      </c>
      <c r="N54" s="77">
        <v>0</v>
      </c>
      <c r="O54" s="77">
        <v>8067.3481504199999</v>
      </c>
      <c r="P54" s="78">
        <v>5.9999999999999995E-4</v>
      </c>
      <c r="Q54" s="78">
        <v>4.9399999999999999E-2</v>
      </c>
      <c r="R54" s="78">
        <v>4.7300000000000002E-2</v>
      </c>
    </row>
    <row r="55" spans="2:18">
      <c r="B55" s="79" t="s">
        <v>327</v>
      </c>
      <c r="C55" s="16"/>
      <c r="D55" s="16"/>
      <c r="H55" s="81">
        <v>6.36</v>
      </c>
      <c r="K55" s="80">
        <v>4.9500000000000002E-2</v>
      </c>
      <c r="L55" s="81">
        <v>7172698.75</v>
      </c>
      <c r="N55" s="81">
        <v>0</v>
      </c>
      <c r="O55" s="81">
        <v>7075.5348467980002</v>
      </c>
      <c r="Q55" s="80">
        <v>4.3299999999999998E-2</v>
      </c>
      <c r="R55" s="80">
        <v>4.1500000000000002E-2</v>
      </c>
    </row>
    <row r="56" spans="2:18">
      <c r="B56" t="s">
        <v>328</v>
      </c>
      <c r="C56" t="s">
        <v>329</v>
      </c>
      <c r="D56" t="s">
        <v>100</v>
      </c>
      <c r="E56" t="s">
        <v>220</v>
      </c>
      <c r="G56" t="s">
        <v>330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6948220.04</v>
      </c>
      <c r="M56" s="77">
        <v>98.61</v>
      </c>
      <c r="N56" s="77">
        <v>0</v>
      </c>
      <c r="O56" s="77">
        <v>6851.6397814439997</v>
      </c>
      <c r="P56" s="78">
        <v>2.9999999999999997E-4</v>
      </c>
      <c r="Q56" s="78">
        <v>4.2000000000000003E-2</v>
      </c>
      <c r="R56" s="78">
        <v>4.0099999999999997E-2</v>
      </c>
    </row>
    <row r="57" spans="2:18">
      <c r="B57" t="s">
        <v>331</v>
      </c>
      <c r="C57" t="s">
        <v>332</v>
      </c>
      <c r="D57" t="s">
        <v>100</v>
      </c>
      <c r="E57" t="s">
        <v>220</v>
      </c>
      <c r="G57" t="s">
        <v>256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224478.71</v>
      </c>
      <c r="M57" s="77">
        <v>99.74</v>
      </c>
      <c r="N57" s="77">
        <v>0</v>
      </c>
      <c r="O57" s="77">
        <v>223.895065354</v>
      </c>
      <c r="P57" s="78">
        <v>0</v>
      </c>
      <c r="Q57" s="78">
        <v>1.4E-3</v>
      </c>
      <c r="R57" s="78">
        <v>1.2999999999999999E-3</v>
      </c>
    </row>
    <row r="58" spans="2:18">
      <c r="B58" s="79" t="s">
        <v>333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206</v>
      </c>
      <c r="C59" t="s">
        <v>206</v>
      </c>
      <c r="D59" s="16"/>
      <c r="E59" t="s">
        <v>206</v>
      </c>
      <c r="H59" s="77">
        <v>0</v>
      </c>
      <c r="I59" t="s">
        <v>206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213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s="79" t="s">
        <v>334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206</v>
      </c>
      <c r="C62" t="s">
        <v>206</v>
      </c>
      <c r="D62" s="16"/>
      <c r="E62" t="s">
        <v>206</v>
      </c>
      <c r="H62" s="77">
        <v>0</v>
      </c>
      <c r="I62" t="s">
        <v>206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s="79" t="s">
        <v>335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206</v>
      </c>
      <c r="C64" t="s">
        <v>206</v>
      </c>
      <c r="D64" s="16"/>
      <c r="E64" t="s">
        <v>206</v>
      </c>
      <c r="H64" s="77">
        <v>0</v>
      </c>
      <c r="I64" t="s">
        <v>206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336</v>
      </c>
      <c r="C65" s="16"/>
      <c r="D65" s="16"/>
    </row>
    <row r="66" spans="2:4">
      <c r="B66" t="s">
        <v>337</v>
      </c>
      <c r="C66" s="16"/>
      <c r="D66" s="16"/>
    </row>
    <row r="67" spans="2:4">
      <c r="B67" t="s">
        <v>338</v>
      </c>
      <c r="C67" s="16"/>
      <c r="D67" s="16"/>
    </row>
    <row r="68" spans="2:4">
      <c r="B68" t="s">
        <v>339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414</v>
      </c>
    </row>
    <row r="3" spans="2:23" s="1" customFormat="1">
      <c r="B3" s="2" t="s">
        <v>2</v>
      </c>
      <c r="C3" s="99" t="s">
        <v>415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414</v>
      </c>
    </row>
    <row r="3" spans="2:68" s="1" customFormat="1">
      <c r="B3" s="2" t="s">
        <v>2</v>
      </c>
      <c r="C3" s="99" t="s">
        <v>415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414</v>
      </c>
    </row>
    <row r="3" spans="2:66" s="1" customFormat="1">
      <c r="B3" s="2" t="s">
        <v>2</v>
      </c>
      <c r="C3" s="99" t="s">
        <v>415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340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344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342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343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336</v>
      </c>
      <c r="C27" s="16"/>
      <c r="D27" s="16"/>
      <c r="E27" s="16"/>
      <c r="F27" s="16"/>
    </row>
    <row r="28" spans="2:21">
      <c r="B28" t="s">
        <v>337</v>
      </c>
      <c r="C28" s="16"/>
      <c r="D28" s="16"/>
      <c r="E28" s="16"/>
      <c r="F28" s="16"/>
    </row>
    <row r="29" spans="2:21">
      <c r="B29" t="s">
        <v>338</v>
      </c>
      <c r="C29" s="16"/>
      <c r="D29" s="16"/>
      <c r="E29" s="16"/>
      <c r="F29" s="16"/>
    </row>
    <row r="30" spans="2:21">
      <c r="B30" t="s">
        <v>339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414</v>
      </c>
    </row>
    <row r="3" spans="2:62" s="1" customFormat="1">
      <c r="B3" s="2" t="s">
        <v>2</v>
      </c>
      <c r="C3" s="99" t="s">
        <v>415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345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346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336</v>
      </c>
      <c r="E27" s="16"/>
      <c r="F27" s="16"/>
      <c r="G27" s="16"/>
    </row>
    <row r="28" spans="2:15">
      <c r="B28" t="s">
        <v>337</v>
      </c>
      <c r="E28" s="16"/>
      <c r="F28" s="16"/>
      <c r="G28" s="16"/>
    </row>
    <row r="29" spans="2:15">
      <c r="B29" t="s">
        <v>338</v>
      </c>
      <c r="E29" s="16"/>
      <c r="F29" s="16"/>
      <c r="G29" s="16"/>
    </row>
    <row r="30" spans="2:15">
      <c r="B30" t="s">
        <v>339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414</v>
      </c>
    </row>
    <row r="3" spans="2:63" s="1" customFormat="1">
      <c r="B3" s="2" t="s">
        <v>2</v>
      </c>
      <c r="C3" s="99" t="s">
        <v>415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349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350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351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352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353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354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355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344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353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336</v>
      </c>
      <c r="D35" s="16"/>
      <c r="E35" s="16"/>
      <c r="F35" s="16"/>
      <c r="G35" s="16"/>
    </row>
    <row r="36" spans="2:14">
      <c r="B36" t="s">
        <v>337</v>
      </c>
      <c r="D36" s="16"/>
      <c r="E36" s="16"/>
      <c r="F36" s="16"/>
      <c r="G36" s="16"/>
    </row>
    <row r="37" spans="2:14">
      <c r="B37" t="s">
        <v>338</v>
      </c>
      <c r="D37" s="16"/>
      <c r="E37" s="16"/>
      <c r="F37" s="16"/>
      <c r="G37" s="16"/>
    </row>
    <row r="38" spans="2:14">
      <c r="B38" t="s">
        <v>339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414</v>
      </c>
    </row>
    <row r="3" spans="2:65" s="1" customFormat="1">
      <c r="B3" s="2" t="s">
        <v>2</v>
      </c>
      <c r="C3" s="99" t="s">
        <v>415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336</v>
      </c>
      <c r="C31" s="16"/>
      <c r="D31" s="16"/>
      <c r="E31" s="16"/>
    </row>
    <row r="32" spans="2:15">
      <c r="B32" t="s">
        <v>337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414</v>
      </c>
    </row>
    <row r="3" spans="2:60" s="1" customFormat="1">
      <c r="B3" s="2" t="s">
        <v>2</v>
      </c>
      <c r="C3" s="99" t="s">
        <v>415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336</v>
      </c>
      <c r="D19" s="16"/>
      <c r="E19" s="16"/>
    </row>
    <row r="20" spans="2:12">
      <c r="B20" t="s">
        <v>337</v>
      </c>
      <c r="D20" s="16"/>
      <c r="E20" s="16"/>
    </row>
    <row r="21" spans="2:12">
      <c r="B21" t="s">
        <v>338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2023-05-28T11:28:21Z</dcterms:modified>
</cp:coreProperties>
</file>